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</definedNames>
  <calcPr fullCalcOnLoad="1"/>
</workbook>
</file>

<file path=xl/sharedStrings.xml><?xml version="1.0" encoding="utf-8"?>
<sst xmlns="http://schemas.openxmlformats.org/spreadsheetml/2006/main" count="47" uniqueCount="39">
  <si>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</si>
  <si>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</si>
  <si>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</si>
  <si>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</si>
  <si>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</si>
  <si>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</si>
  <si>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</si>
  <si>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</si>
  <si>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</si>
  <si>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</si>
  <si>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</si>
  <si>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</si>
  <si>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</si>
  <si>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</si>
  <si>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 xml:space="preserve">Реєстраційний номер документа в АСКОД  </t>
  </si>
  <si>
    <t>російська</t>
  </si>
  <si>
    <t>ТОВ "РІПОЛ-Україна"</t>
  </si>
  <si>
    <t>61058, м. Харків, вул. Клочківська, 30</t>
  </si>
  <si>
    <t>Терапия, сфокусированная на сострадании, при ПТСР. Руководство по избавлению от флешбэков, стыда, вини и страха</t>
  </si>
  <si>
    <t>978-5-907365-39-1</t>
  </si>
  <si>
    <t>А.Д. Ли, С. Джеймс</t>
  </si>
  <si>
    <t>Російська Федерація</t>
  </si>
  <si>
    <t>Терапія, сфокусована на співчутті, при ПТСР. Керівництво з позбавлення від флешбеків, сорому, провини і страху</t>
  </si>
  <si>
    <t>ООО "ДИАЛЕКТИКА", 195027, г. Санкт-Петербург, ул. Магнитогорская, 30, лит. А, пом. 848</t>
  </si>
  <si>
    <t>П2094</t>
  </si>
  <si>
    <t>ТОВ "Ріпол-Україна"</t>
  </si>
  <si>
    <t>Пейзажная фотография</t>
  </si>
  <si>
    <t>978-5-907203-00-6</t>
  </si>
  <si>
    <t>С. Келби</t>
  </si>
  <si>
    <t>Пейзажна фотографія</t>
  </si>
  <si>
    <t>П2104</t>
  </si>
  <si>
    <t>Журналистика с Любовью</t>
  </si>
  <si>
    <t>978-5-386-14348-0</t>
  </si>
  <si>
    <t>Л. Курьянова</t>
  </si>
  <si>
    <t>Журналістика з Любов'ю</t>
  </si>
  <si>
    <t>ТОВ "Група команій "РІПОЛ класік" 109147, м. Москва, вул. Велика Андроньєвська, 23, б. 1, прим. 3</t>
  </si>
  <si>
    <t>П 2073</t>
  </si>
  <si>
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(до висновку від 03.12.2021 № 3222(вп), 3225(вп))</t>
  </si>
  <si>
    <t xml:space="preserve">Додаток
 до наказу Держкомтелерадіо 
від  06.12.2021 року    №  567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</si>
</sst>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view="pageBreakPreview" zoomScale="96" zoomScaleSheetLayoutView="96" zoomScalePageLayoutView="0" workbookViewId="0" topLeftCell="D1">
      <selection activeCell="L5" sqref="L5"/>
    </sheetView>
  </sheetViews>
  <sheetFormatPr defaultColWidth="9.00390625" defaultRowHeight="12.75"/>
  <cols>
    <col min="1" max="1" width="7.125" style="1" customWidth="1"/>
    <col min="2" max="2" width="18.00390625" style="1" customWidth="1"/>
    <col min="3" max="3" width="15.625" style="1" customWidth="1"/>
    <col min="4" max="4" width="34.875" style="1" customWidth="1"/>
    <col min="5" max="5" width="16.00390625" style="1" customWidth="1"/>
    <col min="6" max="6" width="37.00390625" style="1" customWidth="1"/>
    <col min="7" max="7" width="28.625" style="1" customWidth="1"/>
    <col min="8" max="8" width="13.25390625" style="1" customWidth="1"/>
    <col min="9" max="9" width="16.75390625" style="1" customWidth="1"/>
    <col min="10" max="10" width="13.375" style="1" customWidth="1"/>
    <col min="11" max="11" width="30.00390625" style="1" customWidth="1"/>
    <col min="12" max="12" width="36.875" style="1" customWidth="1"/>
    <col min="13" max="13" width="12.375" style="1" customWidth="1"/>
    <col min="14" max="14" width="13.125" style="1" customWidth="1"/>
    <col min="15" max="15" width="13.625" style="1" customWidth="1"/>
    <col min="16" max="16384" width="9.00390625" style="1" customWidth="1"/>
  </cols>
  <sheetData>
    <row r="1" spans="1:15" s="2" customFormat="1" ht="78" customHeight="1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4" s="3" customFormat="1" ht="51.75" customHeight="1">
      <c r="A2" s="10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5.75" customHeight="1" hidden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110.25">
      <c r="A4" s="4" t="s">
        <v>11</v>
      </c>
      <c r="B4" s="4" t="s">
        <v>4</v>
      </c>
      <c r="C4" s="4" t="s">
        <v>5</v>
      </c>
      <c r="D4" s="4" t="s">
        <v>6</v>
      </c>
      <c r="E4" s="4" t="s">
        <v>10</v>
      </c>
      <c r="F4" s="4" t="s">
        <v>0</v>
      </c>
      <c r="G4" s="4" t="s">
        <v>9</v>
      </c>
      <c r="H4" s="4" t="s">
        <v>2</v>
      </c>
      <c r="I4" s="4" t="s">
        <v>13</v>
      </c>
      <c r="J4" s="4" t="s">
        <v>12</v>
      </c>
      <c r="K4" s="4" t="s">
        <v>7</v>
      </c>
      <c r="L4" s="4" t="s">
        <v>8</v>
      </c>
      <c r="M4" s="4" t="s">
        <v>1</v>
      </c>
      <c r="N4" s="4" t="s">
        <v>3</v>
      </c>
      <c r="O4" s="4" t="s">
        <v>14</v>
      </c>
    </row>
    <row r="5" spans="1:15" s="9" customFormat="1" ht="112.5">
      <c r="A5" s="5">
        <v>1</v>
      </c>
      <c r="B5" s="5">
        <v>43286912</v>
      </c>
      <c r="C5" s="5" t="s">
        <v>16</v>
      </c>
      <c r="D5" s="6" t="s">
        <v>17</v>
      </c>
      <c r="E5" s="7">
        <v>4901</v>
      </c>
      <c r="F5" s="5" t="s">
        <v>18</v>
      </c>
      <c r="G5" s="5" t="s">
        <v>19</v>
      </c>
      <c r="H5" s="5">
        <v>5000</v>
      </c>
      <c r="I5" s="5" t="s">
        <v>20</v>
      </c>
      <c r="J5" s="5" t="s">
        <v>21</v>
      </c>
      <c r="K5" s="5" t="s">
        <v>22</v>
      </c>
      <c r="L5" s="5" t="s">
        <v>23</v>
      </c>
      <c r="M5" s="5">
        <v>2021</v>
      </c>
      <c r="N5" s="5" t="s">
        <v>15</v>
      </c>
      <c r="O5" s="8" t="s">
        <v>24</v>
      </c>
    </row>
    <row r="6" spans="1:15" s="9" customFormat="1" ht="75">
      <c r="A6" s="8">
        <v>2</v>
      </c>
      <c r="B6" s="8">
        <v>43286912</v>
      </c>
      <c r="C6" s="8" t="s">
        <v>25</v>
      </c>
      <c r="D6" s="8" t="s">
        <v>17</v>
      </c>
      <c r="E6" s="8">
        <v>4901</v>
      </c>
      <c r="F6" s="8" t="s">
        <v>26</v>
      </c>
      <c r="G6" s="8" t="s">
        <v>27</v>
      </c>
      <c r="H6" s="8">
        <v>5000</v>
      </c>
      <c r="I6" s="8" t="s">
        <v>28</v>
      </c>
      <c r="J6" s="8" t="s">
        <v>21</v>
      </c>
      <c r="K6" s="8" t="s">
        <v>29</v>
      </c>
      <c r="L6" s="8" t="s">
        <v>23</v>
      </c>
      <c r="M6" s="8">
        <v>2021</v>
      </c>
      <c r="N6" s="8" t="s">
        <v>15</v>
      </c>
      <c r="O6" s="8" t="s">
        <v>30</v>
      </c>
    </row>
    <row r="7" spans="1:15" ht="75">
      <c r="A7" s="5">
        <v>3</v>
      </c>
      <c r="B7" s="8">
        <v>43286912</v>
      </c>
      <c r="C7" s="8" t="s">
        <v>25</v>
      </c>
      <c r="D7" s="8" t="s">
        <v>17</v>
      </c>
      <c r="E7" s="8">
        <v>4901</v>
      </c>
      <c r="F7" s="8" t="s">
        <v>31</v>
      </c>
      <c r="G7" s="8" t="s">
        <v>32</v>
      </c>
      <c r="H7" s="8">
        <v>5000</v>
      </c>
      <c r="I7" s="8" t="s">
        <v>33</v>
      </c>
      <c r="J7" s="8" t="s">
        <v>21</v>
      </c>
      <c r="K7" s="8" t="s">
        <v>34</v>
      </c>
      <c r="L7" s="8" t="s">
        <v>35</v>
      </c>
      <c r="M7" s="8">
        <v>2021</v>
      </c>
      <c r="N7" s="8" t="s">
        <v>15</v>
      </c>
      <c r="O7" s="8" t="s">
        <v>36</v>
      </c>
    </row>
  </sheetData>
  <sheetProtection/>
  <protectedRanges>
    <protectedRange sqref="M5" name="Диапазон1_1_1_1_1"/>
  </protectedRanges>
  <autoFilter ref="A4:N4"/>
  <mergeCells count="3">
    <mergeCell ref="A2:N2"/>
    <mergeCell ref="A3:N3"/>
    <mergeCell ref="A1:O1"/>
  </mergeCells>
  <conditionalFormatting sqref="G5">
    <cfRule type="expression" priority="64" dxfId="14" stopIfTrue="1">
      <formula>AND(COUNTIF($G$3:$G$33,G5)&gt;1,NOT(ISBLANK(G5)))</formula>
    </cfRule>
  </conditionalFormatting>
  <conditionalFormatting sqref="G5">
    <cfRule type="expression" priority="76" dxfId="14" stopIfTrue="1">
      <formula>AND(COUNTIF($G$3:$G$20,G5)&gt;1,NOT(ISBLANK(G5)))</formula>
    </cfRule>
  </conditionalFormatting>
  <conditionalFormatting sqref="G5">
    <cfRule type="expression" priority="79" dxfId="14" stopIfTrue="1">
      <formula>AND(COUNTIF($G$3:$G$32,G5)&gt;1,NOT(ISBLANK(G5)))</formula>
    </cfRule>
  </conditionalFormatting>
  <conditionalFormatting sqref="G5">
    <cfRule type="expression" priority="80" dxfId="14" stopIfTrue="1">
      <formula>AND(COUNTIF($G$3:$G$30,G5)&gt;1,NOT(ISBLANK(G5)))</formula>
    </cfRule>
  </conditionalFormatting>
  <conditionalFormatting sqref="G5">
    <cfRule type="expression" priority="87" dxfId="14" stopIfTrue="1">
      <formula>AND(COUNTIF($G$3:$G$21,G5)&gt;1,NOT(ISBLANK(G5)))</formula>
    </cfRule>
  </conditionalFormatting>
  <conditionalFormatting sqref="G5">
    <cfRule type="expression" priority="88" dxfId="14" stopIfTrue="1">
      <formula>AND(COUNTIF($G$3:$G$31,G5)&gt;1,NOT(ISBLANK(G5)))</formula>
    </cfRule>
  </conditionalFormatting>
  <conditionalFormatting sqref="G5">
    <cfRule type="expression" priority="102" dxfId="14" stopIfTrue="1">
      <formula>AND(COUNTIF($G$3:$G$19,G5)&gt;1,NOT(ISBLANK(G5)))</formula>
    </cfRule>
  </conditionalFormatting>
  <conditionalFormatting sqref="G5">
    <cfRule type="expression" priority="104" dxfId="14" stopIfTrue="1">
      <formula>AND(COUNTIF($G$3:$G$29,G5)&gt;1,NOT(ISBLANK(G5)))</formula>
    </cfRule>
  </conditionalFormatting>
  <conditionalFormatting sqref="G5">
    <cfRule type="expression" priority="117" dxfId="14" stopIfTrue="1">
      <formula>AND(COUNTIF($G$3:$G$23,G5)&gt;1,NOT(ISBLANK(G5)))</formula>
    </cfRule>
  </conditionalFormatting>
  <conditionalFormatting sqref="G5">
    <cfRule type="expression" priority="118" dxfId="14" stopIfTrue="1">
      <formula>AND(COUNTIF($G$3:$G$35,G5)&gt;1,NOT(ISBLANK(G5)))</formula>
    </cfRule>
  </conditionalFormatting>
  <conditionalFormatting sqref="G5">
    <cfRule type="expression" priority="119" dxfId="14" stopIfTrue="1">
      <formula>AND(COUNTIF($G$3:$G$18,G5)&gt;1,NOT(ISBLANK(G5)))</formula>
    </cfRule>
  </conditionalFormatting>
  <conditionalFormatting sqref="G5">
    <cfRule type="expression" priority="120" dxfId="14" stopIfTrue="1">
      <formula>AND(COUNTIF($G$3:$G$28,G5)&gt;1,NOT(ISBLANK(G5)))</formula>
    </cfRule>
  </conditionalFormatting>
  <conditionalFormatting sqref="G5">
    <cfRule type="expression" priority="121" dxfId="14" stopIfTrue="1">
      <formula>AND(COUNTIF($G$3:$G$16,G5)&gt;1,NOT(ISBLANK(G5)))</formula>
    </cfRule>
  </conditionalFormatting>
  <conditionalFormatting sqref="G5">
    <cfRule type="expression" priority="122" dxfId="14" stopIfTrue="1">
      <formula>AND(COUNTIF($G$3:$G$26,G5)&gt;1,NOT(ISBLANK(G5)))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2021-12-07T07:50:05Z</cp:lastPrinted>
  <dcterms:created xsi:type="dcterms:W3CDTF">2017-05-23T14:45:27Z</dcterms:created>
  <dcterms:modified xsi:type="dcterms:W3CDTF">2021-12-07T07:50:23Z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