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Print_Area" localSheetId="0">'Лист1'!$A$1:$O$57</definedName>
  </definedNames>
  <calcPr fullCalcOnLoad="1" refMode="R1C1"/>
</workbook>
</file>

<file path=xl/sharedStrings.xml><?xml version="1.0" encoding="utf-8"?>
<sst xmlns="http://schemas.openxmlformats.org/spreadsheetml/2006/main" count="427" uniqueCount="222">
  <si>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</si>
  <si>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</si>
  <si>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</si>
  <si>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</si>
  <si>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</si>
  <si>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</si>
  <si>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</si>
  <si>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</si>
  <si>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</si>
  <si>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</si>
  <si>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</si>
  <si>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</si>
  <si>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</si>
  <si>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Російська Федерація</t>
  </si>
  <si>
    <t>російська</t>
  </si>
  <si>
    <t xml:space="preserve">Автор або колектив авторів </t>
  </si>
  <si>
    <t xml:space="preserve">Реєстраційний номер документу в АСКОД  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</si>
  <si>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23.11.2020 № 2319(дп), 2320(дп) </t>
    </r>
  </si>
  <si>
    <t>ТОВ "Ріпол-Україна"</t>
  </si>
  <si>
    <t>61058, м. Харків, вул. Клочківська, 30</t>
  </si>
  <si>
    <t>Как навести порядок в своем бизнесе. Как построить надежную систему из ненадежных элементов. Практикум</t>
  </si>
  <si>
    <t>978-5-9907325-1-3</t>
  </si>
  <si>
    <t>М. Рыбаков</t>
  </si>
  <si>
    <t>Як навести порядок в своєму бізнесі. Як побудувати надійну систему з ненадійних елементів. Практикум</t>
  </si>
  <si>
    <t>Индивидуальный предприниматель Рыбаков Михаил Юрьевич, 125319, г. Москва, 4-я улица 8 Марта, 5, кв. 27</t>
  </si>
  <si>
    <t>П66</t>
  </si>
  <si>
    <t>Стратегия бизнеса: как создать и воплотить ее в жизнь с активным участием команды. Практикум. Второе издание стереотипное</t>
  </si>
  <si>
    <t>978-5-9907325-2-0</t>
  </si>
  <si>
    <t>Стратегія бізнесу: як створити і втілити її в життя з активною участю команди. Практикум. Друге видання стереотипне</t>
  </si>
  <si>
    <t>П67</t>
  </si>
  <si>
    <t>Роман с кокаином</t>
  </si>
  <si>
    <t>978-5-386-12581-3</t>
  </si>
  <si>
    <t>Михаил Агеев</t>
  </si>
  <si>
    <t>Роман з кокаїном</t>
  </si>
  <si>
    <t>ООО Группа Компаний "РИПОЛ классик", 109147, г. Москва, ул. Большая Андроньевская, 23, стр. 1, пом. 3</t>
  </si>
  <si>
    <t>П73</t>
  </si>
  <si>
    <t>Однажды в... реальном Голливуде. Подлинная история голливудской резни</t>
  </si>
  <si>
    <t>978-5-386-12698-8</t>
  </si>
  <si>
    <t>Винсент Буглиози</t>
  </si>
  <si>
    <t>Одного разу в ... реальному Голлівуді. Справжня історія голлівудської різанини</t>
  </si>
  <si>
    <t>П74</t>
  </si>
  <si>
    <t>Фатерлянд</t>
  </si>
  <si>
    <t>978-5-386-12745-9</t>
  </si>
  <si>
    <t>Рю Мураками</t>
  </si>
  <si>
    <t>П75</t>
  </si>
  <si>
    <t>Поколение I. Почему поколение Интернета утратило бунтарский дух, стало более толерантным, менее счастливым и абсолютно не готовым ко взрослой жизни</t>
  </si>
  <si>
    <t>978-5-386-12783-1</t>
  </si>
  <si>
    <t xml:space="preserve"> Джин Твенге</t>
  </si>
  <si>
    <t>Покоління I. Чому покоління Інтернету втратило бунтарський дух, стало більш толерантним, менш щасливим і абсолютно неготовим до дорослого життя</t>
  </si>
  <si>
    <t>П76</t>
  </si>
  <si>
    <t>Кинопроба</t>
  </si>
  <si>
    <t>978-5-386-12815-9</t>
  </si>
  <si>
    <t>Кінопроба</t>
  </si>
  <si>
    <t>П77</t>
  </si>
  <si>
    <t>Меланхолия</t>
  </si>
  <si>
    <t>978-5-386-12824-1</t>
  </si>
  <si>
    <t>Меланхолія</t>
  </si>
  <si>
    <t>П78</t>
  </si>
  <si>
    <t>Что такое Барселона</t>
  </si>
  <si>
    <t>978-5-386-13446-4</t>
  </si>
  <si>
    <t>Д. Гаврилова</t>
  </si>
  <si>
    <t>Що таке Барселона</t>
  </si>
  <si>
    <t>П79</t>
  </si>
  <si>
    <t>Конвергентная культура. Столкновение старых и новых медиа</t>
  </si>
  <si>
    <t>978-5-386-13461-7</t>
  </si>
  <si>
    <t>Г. Дженкинс</t>
  </si>
  <si>
    <t>Конвергентна культура. Зіткнення старих і нових медіа</t>
  </si>
  <si>
    <t>П80</t>
  </si>
  <si>
    <t>Вопрос — половинка сердца</t>
  </si>
  <si>
    <t>978-5-386-13470-9</t>
  </si>
  <si>
    <t>С. Лундберг</t>
  </si>
  <si>
    <t>Питання - половинка серця</t>
  </si>
  <si>
    <t>П81</t>
  </si>
  <si>
    <t>Больше, чем я</t>
  </si>
  <si>
    <t>978-5-386-13490-7</t>
  </si>
  <si>
    <t>С. Уикс</t>
  </si>
  <si>
    <t>Більше, ніж я</t>
  </si>
  <si>
    <t>П82</t>
  </si>
  <si>
    <t>Аспект дьявола</t>
  </si>
  <si>
    <t>978-5-386-13538-6</t>
  </si>
  <si>
    <t>К. Расселл</t>
  </si>
  <si>
    <t>Аспект диявола</t>
  </si>
  <si>
    <t>П83</t>
  </si>
  <si>
    <t>Королек — птичка певчая</t>
  </si>
  <si>
    <t>978-5-386-12811-1</t>
  </si>
  <si>
    <t>Р. Н. Гюнтекин</t>
  </si>
  <si>
    <t>Корольок – пташка співоча</t>
  </si>
  <si>
    <t>П84</t>
  </si>
  <si>
    <t>Мосты округа Мэдисон</t>
  </si>
  <si>
    <t>978-5-386-09474-4</t>
  </si>
  <si>
    <t>Уоллер Р.Д.</t>
  </si>
  <si>
    <t>Мости округа Медісон</t>
  </si>
  <si>
    <t>П86</t>
  </si>
  <si>
    <t>Книга Дины: роман</t>
  </si>
  <si>
    <t>978-5-386-12523-3</t>
  </si>
  <si>
    <t>Вассму Х.</t>
  </si>
  <si>
    <t>Книга Діни: роман</t>
  </si>
  <si>
    <t>П87</t>
  </si>
  <si>
    <t>Кофе как профессия: лучшее из блога Jimseven</t>
  </si>
  <si>
    <t>978-5-386-12442-7</t>
  </si>
  <si>
    <t>Хоффманн Дж.</t>
  </si>
  <si>
    <t>Кава як професія: краще з блогу Jimseven</t>
  </si>
  <si>
    <t>П88</t>
  </si>
  <si>
    <t>Леди-детектив</t>
  </si>
  <si>
    <t>978-5-386-12662-9</t>
  </si>
  <si>
    <t>Магрс П.</t>
  </si>
  <si>
    <t>Леді-детектив</t>
  </si>
  <si>
    <t>П89</t>
  </si>
  <si>
    <t>Найти виноватого</t>
  </si>
  <si>
    <t>978-5-386-12417-5</t>
  </si>
  <si>
    <t>Евгенидис Дж.</t>
  </si>
  <si>
    <t>Знайти винного</t>
  </si>
  <si>
    <t>П91</t>
  </si>
  <si>
    <t>Клуб любительниц грязных книг</t>
  </si>
  <si>
    <t>978-5-386-13493-8</t>
  </si>
  <si>
    <t>Л. Харрисон</t>
  </si>
  <si>
    <t>Клуб любительок брудних книг</t>
  </si>
  <si>
    <t>П92</t>
  </si>
  <si>
    <t>ТОВ "РІПОЛ-Україна"</t>
  </si>
  <si>
    <t>200 точек роста продаж</t>
  </si>
  <si>
    <t>978-5-906084-23-1</t>
  </si>
  <si>
    <t>Евгений Алмаз</t>
  </si>
  <si>
    <t>200 точок зростання продажів</t>
  </si>
  <si>
    <t>ООО "СилаУма-Паблишер", 390011, г. Рязань, Куйбышевское ш., 14А</t>
  </si>
  <si>
    <t>П50</t>
  </si>
  <si>
    <t>Агентства. Как девелоперу правильно работать с агентствами недвижимости</t>
  </si>
  <si>
    <t>978-5-906084-27-9</t>
  </si>
  <si>
    <t>Игорь Манн, Иван Черемных</t>
  </si>
  <si>
    <t>Агентства. Як девелоперу правильно працювати з агентствами нерухомості</t>
  </si>
  <si>
    <t>П51</t>
  </si>
  <si>
    <t>Ликвидация: 22 способа продать непроданное и непродающееся</t>
  </si>
  <si>
    <t>978-5-906084-21-7</t>
  </si>
  <si>
    <t>Ліквідація. 22 способи продати непродане і непроданих</t>
  </si>
  <si>
    <t>П52</t>
  </si>
  <si>
    <t>Метод большого пряника. Как не тратить силы на ерунду и достигать целей с удовольствием</t>
  </si>
  <si>
    <t>978-5-906084-17-0</t>
  </si>
  <si>
    <t>Роман Тарасенко</t>
  </si>
  <si>
    <t>Метод великого пряника. Як не витрачати сили на дурниці і досягати цілей з задоволенням</t>
  </si>
  <si>
    <t>П53</t>
  </si>
  <si>
    <t>Метод большого Я. Откуда у тебя деньги и еще 11 вопросов личного маркетинга</t>
  </si>
  <si>
    <t>978-5-906084-30-9</t>
  </si>
  <si>
    <t>Метод великого Я. Звідки у тебе гроші і ще 11 питань особистого маркетингу</t>
  </si>
  <si>
    <t>П54</t>
  </si>
  <si>
    <t>Переписка 2.0 Как решать вопросы в чатах, соцсетях и письмах</t>
  </si>
  <si>
    <t>978-5-906084-26-2</t>
  </si>
  <si>
    <t>Саша Карепина</t>
  </si>
  <si>
    <t>Переписка 2.0 Як вирішувати питання в чатах, соціальних мережах і листах</t>
  </si>
  <si>
    <t>П55</t>
  </si>
  <si>
    <t>Преодоление</t>
  </si>
  <si>
    <t>978-5-906084-25-5</t>
  </si>
  <si>
    <t>Подолання</t>
  </si>
  <si>
    <t>П57</t>
  </si>
  <si>
    <t>Продает каждый!...сотрудник и не только...</t>
  </si>
  <si>
    <t>978-5-906084-22-4</t>
  </si>
  <si>
    <t>Игорь Манн, Дмитрий Турусин</t>
  </si>
  <si>
    <t>Продає кожен!...співробітник і не тільки…</t>
  </si>
  <si>
    <t>П58</t>
  </si>
  <si>
    <t>Эффект красной розы. Книга тайн и секретов убеждения</t>
  </si>
  <si>
    <t>978-5-906084-20-0</t>
  </si>
  <si>
    <t>Ольга Грищенко</t>
  </si>
  <si>
    <t>Ефект червоної троянди. Книга таємниць та секретів переконання</t>
  </si>
  <si>
    <t>П59</t>
  </si>
  <si>
    <t>Искусство формы</t>
  </si>
  <si>
    <t>978-5-94056-046-3</t>
  </si>
  <si>
    <t>Иоханнес Иттен</t>
  </si>
  <si>
    <t>Латвія</t>
  </si>
  <si>
    <t>Мистецтво форми</t>
  </si>
  <si>
    <t>Индивидуальный предприниматель Аронов Д.В., 119121, г.Москва, Земледельческий пер., 12, кв.10</t>
  </si>
  <si>
    <t>П60</t>
  </si>
  <si>
    <t>Искусство цвета</t>
  </si>
  <si>
    <t>978-5-94056-047-0</t>
  </si>
  <si>
    <t>Мистецтво кольору</t>
  </si>
  <si>
    <t>П61</t>
  </si>
  <si>
    <t>Космический корабль "Земля" Руководство по эксплуатации</t>
  </si>
  <si>
    <t>978-5-94056-041-8</t>
  </si>
  <si>
    <t>Ричард Бакминстер Фуллер</t>
  </si>
  <si>
    <t>Космічний корабель "Земля" Керівництво по експлуатації</t>
  </si>
  <si>
    <t>П62</t>
  </si>
  <si>
    <t>Рисуем дерево</t>
  </si>
  <si>
    <t>978-5-94056-037-1</t>
  </si>
  <si>
    <t>Бруно Мунари</t>
  </si>
  <si>
    <t>Малюємо дерево</t>
  </si>
  <si>
    <t>П63</t>
  </si>
  <si>
    <t>Фантазия</t>
  </si>
  <si>
    <t>978-5-94056-032-6</t>
  </si>
  <si>
    <t>Фантазія</t>
  </si>
  <si>
    <t>П64</t>
  </si>
  <si>
    <t>Бизнес-процессы: как их описать, отладить и внедрить. Практикум</t>
  </si>
  <si>
    <t>978-5-9907325-0-6</t>
  </si>
  <si>
    <t>Михаил Рыбаков</t>
  </si>
  <si>
    <t>Бізнес-процеси: як їх описати, налагодити і впровадити. Практикум</t>
  </si>
  <si>
    <t>Индивидуальный предприниматель Рыбаков М.Ю., 125319, г. Москва, 4-я улица 8 Марта, 5, кв.27</t>
  </si>
  <si>
    <t>П65</t>
  </si>
  <si>
    <t>Пока смерть не разлучит нас: роман</t>
  </si>
  <si>
    <t>978-5-6042799-5-3</t>
  </si>
  <si>
    <t>Керолайн Грем</t>
  </si>
  <si>
    <t>Поки смерть не розлучить нас: роман</t>
  </si>
  <si>
    <t>ООО "Издательский центр "Пушкинского фонда", 192004, г. Санкт-Петербург, ул. Чайковского, 38/9, кв. 23</t>
  </si>
  <si>
    <t>П69</t>
  </si>
  <si>
    <t>Смерть лицедея: роман</t>
  </si>
  <si>
    <t>978-5-9500595-1-3</t>
  </si>
  <si>
    <t>Смерть лицедія: роман</t>
  </si>
  <si>
    <t>П70</t>
  </si>
  <si>
    <t>Смерть под маской: роман</t>
  </si>
  <si>
    <t>978-5-9500595-5-1</t>
  </si>
  <si>
    <t>Смерть під маскою: роман</t>
  </si>
  <si>
    <t>П71</t>
  </si>
  <si>
    <t>Убийства в Бэджерс-Дрифте: роман</t>
  </si>
  <si>
    <t>978-5-9500595-0-6</t>
  </si>
  <si>
    <t>Вбивства в Беджерс-Дрифті: роман</t>
  </si>
  <si>
    <t>П72</t>
  </si>
  <si>
    <t>Краткая история искусств: C древнейших времен по XVI век</t>
  </si>
  <si>
    <t>978-5-386-12757-2</t>
  </si>
  <si>
    <t>Нина Дмитриева</t>
  </si>
  <si>
    <t>Короткка історія мистецтв. З найдавніших часів до ХVI століття</t>
  </si>
  <si>
    <t>П85</t>
  </si>
  <si>
    <t>Ледяной дождь :роман</t>
  </si>
  <si>
    <t>978-5-386-10804-5</t>
  </si>
  <si>
    <t>Стюард Макбрайд</t>
  </si>
  <si>
    <t>Крижаний дощ: роман</t>
  </si>
  <si>
    <t>П90</t>
  </si>
  <si>
    <r>
      <t>Додаток             
до наказу Держкомтелерадіо 
від</t>
    </r>
    <r>
      <rPr>
        <u val="single"/>
        <sz val="12"/>
        <rFont val="Times New Roman"/>
        <family val="1"/>
      </rPr>
      <t xml:space="preserve"> 23.11.2020</t>
    </r>
    <r>
      <rPr>
        <sz val="12"/>
        <rFont val="Times New Roman"/>
        <family val="1"/>
      </rPr>
      <t xml:space="preserve">  №</t>
    </r>
    <r>
      <rPr>
        <u val="single"/>
        <sz val="12"/>
        <rFont val="Times New Roman"/>
        <family val="1"/>
      </rPr>
      <t>129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</si>
</sst>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4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90" zoomScaleNormal="75" zoomScaleSheetLayoutView="90" zoomScalePageLayoutView="0" workbookViewId="0" topLeftCell="A1">
      <selection activeCell="A1" sqref="A1:N1"/>
    </sheetView>
  </sheetViews>
  <sheetFormatPr defaultColWidth="9.00390625" defaultRowHeight="12.75"/>
  <cols>
    <col min="1" max="1" width="4.375" style="1" customWidth="1"/>
    <col min="2" max="2" width="18.875" style="1" customWidth="1"/>
    <col min="3" max="3" width="23.75390625" style="1" customWidth="1"/>
    <col min="4" max="4" width="23.125" style="1" customWidth="1"/>
    <col min="5" max="5" width="15.625" style="1" customWidth="1"/>
    <col min="6" max="6" width="35.75390625" style="1" customWidth="1"/>
    <col min="7" max="7" width="14.00390625" style="1" customWidth="1"/>
    <col min="8" max="8" width="11.25390625" style="1" customWidth="1"/>
    <col min="9" max="9" width="17.375" style="3" customWidth="1"/>
    <col min="10" max="10" width="13.375" style="1" customWidth="1"/>
    <col min="11" max="11" width="34.375" style="1" customWidth="1"/>
    <col min="12" max="12" width="56.625" style="1" customWidth="1"/>
    <col min="13" max="13" width="8.625" style="1" customWidth="1"/>
    <col min="14" max="14" width="13.75390625" style="1" customWidth="1"/>
    <col min="15" max="15" width="15.375" style="1" customWidth="1"/>
    <col min="16" max="16384" width="9.125" style="1" customWidth="1"/>
  </cols>
  <sheetData>
    <row r="1" spans="1:14" ht="68.25" customHeight="1">
      <c r="A1" s="10" t="s">
        <v>221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71.25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s="2" customFormat="1" ht="114" customHeight="1">
      <c r="A3" s="4" t="s">
        <v>11</v>
      </c>
      <c r="B3" s="4" t="s">
        <v>4</v>
      </c>
      <c r="C3" s="4" t="s">
        <v>5</v>
      </c>
      <c r="D3" s="4" t="s">
        <v>6</v>
      </c>
      <c r="E3" s="4" t="s">
        <v>10</v>
      </c>
      <c r="F3" s="4" t="s">
        <v>0</v>
      </c>
      <c r="G3" s="4" t="s">
        <v>9</v>
      </c>
      <c r="H3" s="4" t="s">
        <v>2</v>
      </c>
      <c r="I3" s="4" t="s">
        <v>15</v>
      </c>
      <c r="J3" s="4" t="s">
        <v>12</v>
      </c>
      <c r="K3" s="4" t="s">
        <v>7</v>
      </c>
      <c r="L3" s="4" t="s">
        <v>8</v>
      </c>
      <c r="M3" s="4" t="s">
        <v>1</v>
      </c>
      <c r="N3" s="4" t="s">
        <v>3</v>
      </c>
      <c r="O3" s="5" t="s">
        <v>16</v>
      </c>
    </row>
    <row r="4" spans="1:15" s="2" customFormat="1" ht="49.5">
      <c r="A4" s="6">
        <v>1</v>
      </c>
      <c r="B4" s="6">
        <v>43286912</v>
      </c>
      <c r="C4" s="6" t="s">
        <v>118</v>
      </c>
      <c r="D4" s="6" t="s">
        <v>19</v>
      </c>
      <c r="E4" s="7">
        <v>4901</v>
      </c>
      <c r="F4" s="8" t="s">
        <v>119</v>
      </c>
      <c r="G4" s="8" t="s">
        <v>120</v>
      </c>
      <c r="H4" s="8">
        <v>5000</v>
      </c>
      <c r="I4" s="8" t="s">
        <v>121</v>
      </c>
      <c r="J4" s="7" t="s">
        <v>13</v>
      </c>
      <c r="K4" s="8" t="s">
        <v>122</v>
      </c>
      <c r="L4" s="8" t="s">
        <v>123</v>
      </c>
      <c r="M4" s="8">
        <v>2019</v>
      </c>
      <c r="N4" s="7" t="s">
        <v>14</v>
      </c>
      <c r="O4" s="6" t="s">
        <v>124</v>
      </c>
    </row>
    <row r="5" spans="1:15" s="2" customFormat="1" ht="49.5">
      <c r="A5" s="6">
        <v>2</v>
      </c>
      <c r="B5" s="6">
        <v>43286912</v>
      </c>
      <c r="C5" s="6" t="s">
        <v>118</v>
      </c>
      <c r="D5" s="6" t="s">
        <v>19</v>
      </c>
      <c r="E5" s="7">
        <v>4901</v>
      </c>
      <c r="F5" s="8" t="s">
        <v>125</v>
      </c>
      <c r="G5" s="8" t="s">
        <v>126</v>
      </c>
      <c r="H5" s="8">
        <v>5000</v>
      </c>
      <c r="I5" s="8" t="s">
        <v>127</v>
      </c>
      <c r="J5" s="7" t="s">
        <v>13</v>
      </c>
      <c r="K5" s="8" t="s">
        <v>128</v>
      </c>
      <c r="L5" s="8" t="s">
        <v>123</v>
      </c>
      <c r="M5" s="8">
        <v>2019</v>
      </c>
      <c r="N5" s="7" t="s">
        <v>14</v>
      </c>
      <c r="O5" s="6" t="s">
        <v>129</v>
      </c>
    </row>
    <row r="6" spans="1:15" s="2" customFormat="1" ht="49.5">
      <c r="A6" s="6">
        <v>3</v>
      </c>
      <c r="B6" s="6">
        <v>43286912</v>
      </c>
      <c r="C6" s="6" t="s">
        <v>118</v>
      </c>
      <c r="D6" s="6" t="s">
        <v>19</v>
      </c>
      <c r="E6" s="7">
        <v>4901</v>
      </c>
      <c r="F6" s="8" t="s">
        <v>130</v>
      </c>
      <c r="G6" s="8" t="s">
        <v>131</v>
      </c>
      <c r="H6" s="8">
        <v>5000</v>
      </c>
      <c r="I6" s="8" t="s">
        <v>127</v>
      </c>
      <c r="J6" s="7" t="s">
        <v>13</v>
      </c>
      <c r="K6" s="8" t="s">
        <v>132</v>
      </c>
      <c r="L6" s="8" t="s">
        <v>123</v>
      </c>
      <c r="M6" s="8">
        <v>2019</v>
      </c>
      <c r="N6" s="7" t="s">
        <v>14</v>
      </c>
      <c r="O6" s="6" t="s">
        <v>133</v>
      </c>
    </row>
    <row r="7" spans="1:15" ht="66">
      <c r="A7" s="6">
        <v>4</v>
      </c>
      <c r="B7" s="6">
        <v>43286912</v>
      </c>
      <c r="C7" s="6" t="s">
        <v>118</v>
      </c>
      <c r="D7" s="6" t="s">
        <v>19</v>
      </c>
      <c r="E7" s="7">
        <v>4901</v>
      </c>
      <c r="F7" s="8" t="s">
        <v>134</v>
      </c>
      <c r="G7" s="8" t="s">
        <v>135</v>
      </c>
      <c r="H7" s="8">
        <v>5000</v>
      </c>
      <c r="I7" s="8" t="s">
        <v>136</v>
      </c>
      <c r="J7" s="7" t="s">
        <v>13</v>
      </c>
      <c r="K7" s="8" t="s">
        <v>137</v>
      </c>
      <c r="L7" s="8" t="s">
        <v>123</v>
      </c>
      <c r="M7" s="8">
        <v>2018</v>
      </c>
      <c r="N7" s="7" t="s">
        <v>14</v>
      </c>
      <c r="O7" s="6" t="s">
        <v>138</v>
      </c>
    </row>
    <row r="8" spans="1:15" ht="49.5">
      <c r="A8" s="6">
        <v>5</v>
      </c>
      <c r="B8" s="6">
        <v>43286912</v>
      </c>
      <c r="C8" s="6" t="s">
        <v>118</v>
      </c>
      <c r="D8" s="6" t="s">
        <v>19</v>
      </c>
      <c r="E8" s="7">
        <v>4901</v>
      </c>
      <c r="F8" s="8" t="s">
        <v>139</v>
      </c>
      <c r="G8" s="8" t="s">
        <v>140</v>
      </c>
      <c r="H8" s="8">
        <v>5000</v>
      </c>
      <c r="I8" s="8" t="s">
        <v>136</v>
      </c>
      <c r="J8" s="7" t="s">
        <v>13</v>
      </c>
      <c r="K8" s="8" t="s">
        <v>141</v>
      </c>
      <c r="L8" s="8" t="s">
        <v>123</v>
      </c>
      <c r="M8" s="8">
        <v>2020</v>
      </c>
      <c r="N8" s="7" t="s">
        <v>14</v>
      </c>
      <c r="O8" s="6" t="s">
        <v>142</v>
      </c>
    </row>
    <row r="9" spans="1:15" ht="49.5">
      <c r="A9" s="6">
        <v>6</v>
      </c>
      <c r="B9" s="6">
        <v>43286912</v>
      </c>
      <c r="C9" s="6" t="s">
        <v>118</v>
      </c>
      <c r="D9" s="6" t="s">
        <v>19</v>
      </c>
      <c r="E9" s="7">
        <v>4901</v>
      </c>
      <c r="F9" s="8" t="s">
        <v>143</v>
      </c>
      <c r="G9" s="8" t="s">
        <v>144</v>
      </c>
      <c r="H9" s="8">
        <v>5000</v>
      </c>
      <c r="I9" s="8" t="s">
        <v>145</v>
      </c>
      <c r="J9" s="7" t="s">
        <v>13</v>
      </c>
      <c r="K9" s="8" t="s">
        <v>146</v>
      </c>
      <c r="L9" s="8" t="s">
        <v>123</v>
      </c>
      <c r="M9" s="8">
        <v>2019</v>
      </c>
      <c r="N9" s="7" t="s">
        <v>14</v>
      </c>
      <c r="O9" s="6" t="s">
        <v>147</v>
      </c>
    </row>
    <row r="10" spans="1:15" ht="49.5">
      <c r="A10" s="6">
        <v>7</v>
      </c>
      <c r="B10" s="6">
        <v>43286912</v>
      </c>
      <c r="C10" s="6" t="s">
        <v>118</v>
      </c>
      <c r="D10" s="6" t="s">
        <v>19</v>
      </c>
      <c r="E10" s="7">
        <v>4901</v>
      </c>
      <c r="F10" s="8" t="s">
        <v>148</v>
      </c>
      <c r="G10" s="8" t="s">
        <v>149</v>
      </c>
      <c r="H10" s="8">
        <v>5000</v>
      </c>
      <c r="I10" s="8" t="s">
        <v>121</v>
      </c>
      <c r="J10" s="7" t="s">
        <v>13</v>
      </c>
      <c r="K10" s="8" t="s">
        <v>150</v>
      </c>
      <c r="L10" s="8" t="s">
        <v>123</v>
      </c>
      <c r="M10" s="8">
        <v>2019</v>
      </c>
      <c r="N10" s="7" t="s">
        <v>14</v>
      </c>
      <c r="O10" s="6" t="s">
        <v>151</v>
      </c>
    </row>
    <row r="11" spans="1:15" ht="49.5">
      <c r="A11" s="6">
        <v>8</v>
      </c>
      <c r="B11" s="6">
        <v>43286912</v>
      </c>
      <c r="C11" s="6" t="s">
        <v>118</v>
      </c>
      <c r="D11" s="6" t="s">
        <v>19</v>
      </c>
      <c r="E11" s="7">
        <v>4901</v>
      </c>
      <c r="F11" s="8" t="s">
        <v>152</v>
      </c>
      <c r="G11" s="8" t="s">
        <v>153</v>
      </c>
      <c r="H11" s="8">
        <v>5000</v>
      </c>
      <c r="I11" s="8" t="s">
        <v>154</v>
      </c>
      <c r="J11" s="7" t="s">
        <v>13</v>
      </c>
      <c r="K11" s="8" t="s">
        <v>155</v>
      </c>
      <c r="L11" s="8" t="s">
        <v>123</v>
      </c>
      <c r="M11" s="8">
        <v>2019</v>
      </c>
      <c r="N11" s="7" t="s">
        <v>14</v>
      </c>
      <c r="O11" s="6" t="s">
        <v>156</v>
      </c>
    </row>
    <row r="12" spans="1:15" ht="49.5">
      <c r="A12" s="6">
        <v>9</v>
      </c>
      <c r="B12" s="6">
        <v>43286912</v>
      </c>
      <c r="C12" s="6" t="s">
        <v>118</v>
      </c>
      <c r="D12" s="6" t="s">
        <v>19</v>
      </c>
      <c r="E12" s="7">
        <v>4901</v>
      </c>
      <c r="F12" s="8" t="s">
        <v>157</v>
      </c>
      <c r="G12" s="8" t="s">
        <v>158</v>
      </c>
      <c r="H12" s="8">
        <v>5000</v>
      </c>
      <c r="I12" s="8" t="s">
        <v>159</v>
      </c>
      <c r="J12" s="7" t="s">
        <v>13</v>
      </c>
      <c r="K12" s="8" t="s">
        <v>160</v>
      </c>
      <c r="L12" s="8" t="s">
        <v>123</v>
      </c>
      <c r="M12" s="8">
        <v>2019</v>
      </c>
      <c r="N12" s="7" t="s">
        <v>14</v>
      </c>
      <c r="O12" s="6" t="s">
        <v>161</v>
      </c>
    </row>
    <row r="13" spans="1:15" ht="49.5">
      <c r="A13" s="6">
        <v>10</v>
      </c>
      <c r="B13" s="6">
        <v>43286912</v>
      </c>
      <c r="C13" s="6" t="s">
        <v>118</v>
      </c>
      <c r="D13" s="6" t="s">
        <v>19</v>
      </c>
      <c r="E13" s="7">
        <v>4901</v>
      </c>
      <c r="F13" s="8" t="s">
        <v>162</v>
      </c>
      <c r="G13" s="8" t="s">
        <v>163</v>
      </c>
      <c r="H13" s="8">
        <v>5000</v>
      </c>
      <c r="I13" s="8" t="s">
        <v>164</v>
      </c>
      <c r="J13" s="7" t="s">
        <v>165</v>
      </c>
      <c r="K13" s="8" t="s">
        <v>166</v>
      </c>
      <c r="L13" s="8" t="s">
        <v>167</v>
      </c>
      <c r="M13" s="8">
        <v>2020</v>
      </c>
      <c r="N13" s="7" t="s">
        <v>14</v>
      </c>
      <c r="O13" s="6" t="s">
        <v>168</v>
      </c>
    </row>
    <row r="14" spans="1:15" ht="49.5">
      <c r="A14" s="6">
        <v>11</v>
      </c>
      <c r="B14" s="6">
        <v>43286912</v>
      </c>
      <c r="C14" s="6" t="s">
        <v>118</v>
      </c>
      <c r="D14" s="6" t="s">
        <v>19</v>
      </c>
      <c r="E14" s="7">
        <v>4901</v>
      </c>
      <c r="F14" s="8" t="s">
        <v>169</v>
      </c>
      <c r="G14" s="8" t="s">
        <v>170</v>
      </c>
      <c r="H14" s="8">
        <v>5000</v>
      </c>
      <c r="I14" s="8" t="s">
        <v>164</v>
      </c>
      <c r="J14" s="7" t="s">
        <v>165</v>
      </c>
      <c r="K14" s="8" t="s">
        <v>171</v>
      </c>
      <c r="L14" s="8" t="s">
        <v>167</v>
      </c>
      <c r="M14" s="8">
        <v>2020</v>
      </c>
      <c r="N14" s="7" t="s">
        <v>14</v>
      </c>
      <c r="O14" s="6" t="s">
        <v>172</v>
      </c>
    </row>
    <row r="15" spans="1:15" ht="49.5">
      <c r="A15" s="6">
        <v>12</v>
      </c>
      <c r="B15" s="6">
        <v>43286912</v>
      </c>
      <c r="C15" s="6" t="s">
        <v>118</v>
      </c>
      <c r="D15" s="6" t="s">
        <v>19</v>
      </c>
      <c r="E15" s="7">
        <v>4901</v>
      </c>
      <c r="F15" s="8" t="s">
        <v>173</v>
      </c>
      <c r="G15" s="8" t="s">
        <v>174</v>
      </c>
      <c r="H15" s="8">
        <v>5000</v>
      </c>
      <c r="I15" s="8" t="s">
        <v>175</v>
      </c>
      <c r="J15" s="7" t="s">
        <v>13</v>
      </c>
      <c r="K15" s="8" t="s">
        <v>176</v>
      </c>
      <c r="L15" s="8" t="s">
        <v>167</v>
      </c>
      <c r="M15" s="8">
        <v>2018</v>
      </c>
      <c r="N15" s="7" t="s">
        <v>14</v>
      </c>
      <c r="O15" s="6" t="s">
        <v>177</v>
      </c>
    </row>
    <row r="16" spans="1:15" ht="49.5">
      <c r="A16" s="6">
        <v>13</v>
      </c>
      <c r="B16" s="6">
        <v>43286912</v>
      </c>
      <c r="C16" s="6" t="s">
        <v>118</v>
      </c>
      <c r="D16" s="6" t="s">
        <v>19</v>
      </c>
      <c r="E16" s="7">
        <v>4901</v>
      </c>
      <c r="F16" s="6" t="s">
        <v>178</v>
      </c>
      <c r="G16" s="6" t="s">
        <v>179</v>
      </c>
      <c r="H16" s="8">
        <v>5000</v>
      </c>
      <c r="I16" s="6" t="s">
        <v>180</v>
      </c>
      <c r="J16" s="7" t="s">
        <v>165</v>
      </c>
      <c r="K16" s="6" t="s">
        <v>181</v>
      </c>
      <c r="L16" s="8" t="s">
        <v>167</v>
      </c>
      <c r="M16" s="6">
        <v>2016</v>
      </c>
      <c r="N16" s="7" t="s">
        <v>14</v>
      </c>
      <c r="O16" s="6" t="s">
        <v>182</v>
      </c>
    </row>
    <row r="17" spans="1:15" ht="49.5">
      <c r="A17" s="6">
        <v>14</v>
      </c>
      <c r="B17" s="6">
        <v>43286912</v>
      </c>
      <c r="C17" s="6" t="s">
        <v>118</v>
      </c>
      <c r="D17" s="6" t="s">
        <v>19</v>
      </c>
      <c r="E17" s="7">
        <v>4901</v>
      </c>
      <c r="F17" s="6" t="s">
        <v>183</v>
      </c>
      <c r="G17" s="6" t="s">
        <v>184</v>
      </c>
      <c r="H17" s="8">
        <v>5000</v>
      </c>
      <c r="I17" s="6" t="s">
        <v>180</v>
      </c>
      <c r="J17" s="7" t="s">
        <v>165</v>
      </c>
      <c r="K17" s="6" t="s">
        <v>185</v>
      </c>
      <c r="L17" s="8" t="s">
        <v>167</v>
      </c>
      <c r="M17" s="6">
        <v>2014</v>
      </c>
      <c r="N17" s="7" t="s">
        <v>14</v>
      </c>
      <c r="O17" s="6" t="s">
        <v>186</v>
      </c>
    </row>
    <row r="18" spans="1:15" ht="49.5">
      <c r="A18" s="6">
        <v>15</v>
      </c>
      <c r="B18" s="6">
        <v>43286912</v>
      </c>
      <c r="C18" s="6" t="s">
        <v>118</v>
      </c>
      <c r="D18" s="6" t="s">
        <v>19</v>
      </c>
      <c r="E18" s="7">
        <v>4901</v>
      </c>
      <c r="F18" s="8" t="s">
        <v>187</v>
      </c>
      <c r="G18" s="8" t="s">
        <v>188</v>
      </c>
      <c r="H18" s="8">
        <v>5000</v>
      </c>
      <c r="I18" s="8" t="s">
        <v>189</v>
      </c>
      <c r="J18" s="7" t="s">
        <v>13</v>
      </c>
      <c r="K18" s="8" t="s">
        <v>190</v>
      </c>
      <c r="L18" s="8" t="s">
        <v>191</v>
      </c>
      <c r="M18" s="6">
        <v>2019</v>
      </c>
      <c r="N18" s="7" t="s">
        <v>14</v>
      </c>
      <c r="O18" s="6" t="s">
        <v>192</v>
      </c>
    </row>
    <row r="19" spans="1:15" ht="49.5">
      <c r="A19" s="6">
        <v>16</v>
      </c>
      <c r="B19" s="6">
        <v>43286912</v>
      </c>
      <c r="C19" s="6" t="s">
        <v>118</v>
      </c>
      <c r="D19" s="6" t="s">
        <v>19</v>
      </c>
      <c r="E19" s="7">
        <v>4901</v>
      </c>
      <c r="F19" s="8" t="s">
        <v>193</v>
      </c>
      <c r="G19" s="8" t="s">
        <v>194</v>
      </c>
      <c r="H19" s="8">
        <v>5000</v>
      </c>
      <c r="I19" s="8" t="s">
        <v>195</v>
      </c>
      <c r="J19" s="7" t="s">
        <v>13</v>
      </c>
      <c r="K19" s="8" t="s">
        <v>196</v>
      </c>
      <c r="L19" s="8" t="s">
        <v>197</v>
      </c>
      <c r="M19" s="8">
        <v>2020</v>
      </c>
      <c r="N19" s="7" t="s">
        <v>14</v>
      </c>
      <c r="O19" s="6" t="s">
        <v>198</v>
      </c>
    </row>
    <row r="20" spans="1:15" ht="49.5">
      <c r="A20" s="6">
        <v>17</v>
      </c>
      <c r="B20" s="6">
        <v>43286912</v>
      </c>
      <c r="C20" s="6" t="s">
        <v>118</v>
      </c>
      <c r="D20" s="6" t="s">
        <v>19</v>
      </c>
      <c r="E20" s="7">
        <v>4901</v>
      </c>
      <c r="F20" s="8" t="s">
        <v>199</v>
      </c>
      <c r="G20" s="9" t="s">
        <v>200</v>
      </c>
      <c r="H20" s="8">
        <v>5000</v>
      </c>
      <c r="I20" s="8" t="s">
        <v>195</v>
      </c>
      <c r="J20" s="7" t="s">
        <v>13</v>
      </c>
      <c r="K20" s="8" t="s">
        <v>201</v>
      </c>
      <c r="L20" s="8" t="s">
        <v>197</v>
      </c>
      <c r="M20" s="8">
        <v>2020</v>
      </c>
      <c r="N20" s="7" t="s">
        <v>14</v>
      </c>
      <c r="O20" s="6" t="s">
        <v>202</v>
      </c>
    </row>
    <row r="21" spans="1:15" ht="49.5">
      <c r="A21" s="6">
        <v>18</v>
      </c>
      <c r="B21" s="6">
        <v>43286912</v>
      </c>
      <c r="C21" s="6" t="s">
        <v>118</v>
      </c>
      <c r="D21" s="6" t="s">
        <v>19</v>
      </c>
      <c r="E21" s="7">
        <v>4901</v>
      </c>
      <c r="F21" s="8" t="s">
        <v>203</v>
      </c>
      <c r="G21" s="8" t="s">
        <v>204</v>
      </c>
      <c r="H21" s="8">
        <v>5000</v>
      </c>
      <c r="I21" s="8" t="s">
        <v>195</v>
      </c>
      <c r="J21" s="7" t="s">
        <v>13</v>
      </c>
      <c r="K21" s="8" t="s">
        <v>205</v>
      </c>
      <c r="L21" s="8" t="s">
        <v>197</v>
      </c>
      <c r="M21" s="8">
        <v>2018</v>
      </c>
      <c r="N21" s="7" t="s">
        <v>14</v>
      </c>
      <c r="O21" s="6" t="s">
        <v>206</v>
      </c>
    </row>
    <row r="22" spans="1:15" ht="49.5">
      <c r="A22" s="6">
        <v>19</v>
      </c>
      <c r="B22" s="6">
        <v>43286912</v>
      </c>
      <c r="C22" s="6" t="s">
        <v>118</v>
      </c>
      <c r="D22" s="6" t="s">
        <v>19</v>
      </c>
      <c r="E22" s="7">
        <v>4901</v>
      </c>
      <c r="F22" s="8" t="s">
        <v>207</v>
      </c>
      <c r="G22" s="8" t="s">
        <v>208</v>
      </c>
      <c r="H22" s="8">
        <v>5000</v>
      </c>
      <c r="I22" s="8" t="s">
        <v>195</v>
      </c>
      <c r="J22" s="7" t="s">
        <v>13</v>
      </c>
      <c r="K22" s="8" t="s">
        <v>209</v>
      </c>
      <c r="L22" s="8" t="s">
        <v>197</v>
      </c>
      <c r="M22" s="8">
        <v>2020</v>
      </c>
      <c r="N22" s="7" t="s">
        <v>14</v>
      </c>
      <c r="O22" s="6" t="s">
        <v>210</v>
      </c>
    </row>
    <row r="23" spans="1:15" ht="49.5">
      <c r="A23" s="6">
        <v>20</v>
      </c>
      <c r="B23" s="6">
        <v>43286912</v>
      </c>
      <c r="C23" s="6" t="s">
        <v>118</v>
      </c>
      <c r="D23" s="6" t="s">
        <v>19</v>
      </c>
      <c r="E23" s="7">
        <v>4901</v>
      </c>
      <c r="F23" s="8" t="s">
        <v>211</v>
      </c>
      <c r="G23" s="8" t="s">
        <v>212</v>
      </c>
      <c r="H23" s="8">
        <v>5000</v>
      </c>
      <c r="I23" s="8" t="s">
        <v>213</v>
      </c>
      <c r="J23" s="7" t="s">
        <v>13</v>
      </c>
      <c r="K23" s="8" t="s">
        <v>214</v>
      </c>
      <c r="L23" s="8" t="s">
        <v>34</v>
      </c>
      <c r="M23" s="8">
        <v>2019</v>
      </c>
      <c r="N23" s="7" t="s">
        <v>14</v>
      </c>
      <c r="O23" s="6" t="s">
        <v>215</v>
      </c>
    </row>
    <row r="24" spans="1:15" ht="49.5">
      <c r="A24" s="6">
        <v>21</v>
      </c>
      <c r="B24" s="6">
        <v>43286912</v>
      </c>
      <c r="C24" s="6" t="s">
        <v>118</v>
      </c>
      <c r="D24" s="6" t="s">
        <v>19</v>
      </c>
      <c r="E24" s="7">
        <v>4901</v>
      </c>
      <c r="F24" s="8" t="s">
        <v>216</v>
      </c>
      <c r="G24" s="8" t="s">
        <v>217</v>
      </c>
      <c r="H24" s="8">
        <v>5000</v>
      </c>
      <c r="I24" s="8" t="s">
        <v>218</v>
      </c>
      <c r="J24" s="7" t="s">
        <v>13</v>
      </c>
      <c r="K24" s="8" t="s">
        <v>219</v>
      </c>
      <c r="L24" s="8" t="s">
        <v>34</v>
      </c>
      <c r="M24" s="8">
        <v>2019</v>
      </c>
      <c r="N24" s="7" t="s">
        <v>14</v>
      </c>
      <c r="O24" s="6" t="s">
        <v>220</v>
      </c>
    </row>
    <row r="25" spans="1:15" ht="82.5">
      <c r="A25" s="6">
        <v>22</v>
      </c>
      <c r="B25" s="8">
        <v>43286912</v>
      </c>
      <c r="C25" s="8" t="s">
        <v>18</v>
      </c>
      <c r="D25" s="8" t="s">
        <v>19</v>
      </c>
      <c r="E25" s="8">
        <v>4901</v>
      </c>
      <c r="F25" s="8" t="s">
        <v>20</v>
      </c>
      <c r="G25" s="8" t="s">
        <v>21</v>
      </c>
      <c r="H25" s="8">
        <v>5000</v>
      </c>
      <c r="I25" s="8" t="s">
        <v>22</v>
      </c>
      <c r="J25" s="8" t="s">
        <v>13</v>
      </c>
      <c r="K25" s="8" t="s">
        <v>23</v>
      </c>
      <c r="L25" s="8" t="s">
        <v>24</v>
      </c>
      <c r="M25" s="8">
        <v>2019</v>
      </c>
      <c r="N25" s="8" t="s">
        <v>14</v>
      </c>
      <c r="O25" s="8" t="s">
        <v>25</v>
      </c>
    </row>
    <row r="26" spans="1:15" ht="66">
      <c r="A26" s="6">
        <v>23</v>
      </c>
      <c r="B26" s="8">
        <v>43286912</v>
      </c>
      <c r="C26" s="8" t="s">
        <v>18</v>
      </c>
      <c r="D26" s="8" t="s">
        <v>19</v>
      </c>
      <c r="E26" s="8">
        <v>4901</v>
      </c>
      <c r="F26" s="8" t="s">
        <v>26</v>
      </c>
      <c r="G26" s="8" t="s">
        <v>27</v>
      </c>
      <c r="H26" s="8">
        <v>5000</v>
      </c>
      <c r="I26" s="8" t="s">
        <v>22</v>
      </c>
      <c r="J26" s="8" t="s">
        <v>13</v>
      </c>
      <c r="K26" s="8" t="s">
        <v>28</v>
      </c>
      <c r="L26" s="8" t="s">
        <v>24</v>
      </c>
      <c r="M26" s="8">
        <v>2019</v>
      </c>
      <c r="N26" s="8" t="s">
        <v>14</v>
      </c>
      <c r="O26" s="8" t="s">
        <v>29</v>
      </c>
    </row>
    <row r="27" spans="1:15" ht="49.5">
      <c r="A27" s="6">
        <v>24</v>
      </c>
      <c r="B27" s="8">
        <v>43286912</v>
      </c>
      <c r="C27" s="8" t="s">
        <v>18</v>
      </c>
      <c r="D27" s="8" t="s">
        <v>19</v>
      </c>
      <c r="E27" s="8">
        <v>4901</v>
      </c>
      <c r="F27" s="8" t="s">
        <v>30</v>
      </c>
      <c r="G27" s="8" t="s">
        <v>31</v>
      </c>
      <c r="H27" s="8">
        <v>5000</v>
      </c>
      <c r="I27" s="8" t="s">
        <v>32</v>
      </c>
      <c r="J27" s="8" t="s">
        <v>13</v>
      </c>
      <c r="K27" s="8" t="s">
        <v>33</v>
      </c>
      <c r="L27" s="8" t="s">
        <v>34</v>
      </c>
      <c r="M27" s="8">
        <v>2019</v>
      </c>
      <c r="N27" s="8" t="s">
        <v>14</v>
      </c>
      <c r="O27" s="8" t="s">
        <v>35</v>
      </c>
    </row>
    <row r="28" spans="1:15" ht="49.5">
      <c r="A28" s="6">
        <v>25</v>
      </c>
      <c r="B28" s="8">
        <v>43286912</v>
      </c>
      <c r="C28" s="8" t="s">
        <v>18</v>
      </c>
      <c r="D28" s="8" t="s">
        <v>19</v>
      </c>
      <c r="E28" s="8">
        <v>4901</v>
      </c>
      <c r="F28" s="8" t="s">
        <v>36</v>
      </c>
      <c r="G28" s="8" t="s">
        <v>37</v>
      </c>
      <c r="H28" s="8">
        <v>5000</v>
      </c>
      <c r="I28" s="8" t="s">
        <v>38</v>
      </c>
      <c r="J28" s="8" t="s">
        <v>13</v>
      </c>
      <c r="K28" s="8" t="s">
        <v>39</v>
      </c>
      <c r="L28" s="8" t="s">
        <v>34</v>
      </c>
      <c r="M28" s="8">
        <v>2019</v>
      </c>
      <c r="N28" s="8" t="s">
        <v>14</v>
      </c>
      <c r="O28" s="8" t="s">
        <v>40</v>
      </c>
    </row>
    <row r="29" spans="1:15" ht="49.5">
      <c r="A29" s="6">
        <v>26</v>
      </c>
      <c r="B29" s="8">
        <v>43286912</v>
      </c>
      <c r="C29" s="8" t="s">
        <v>18</v>
      </c>
      <c r="D29" s="8" t="s">
        <v>19</v>
      </c>
      <c r="E29" s="8">
        <v>4901</v>
      </c>
      <c r="F29" s="8" t="s">
        <v>41</v>
      </c>
      <c r="G29" s="8" t="s">
        <v>42</v>
      </c>
      <c r="H29" s="8">
        <v>5000</v>
      </c>
      <c r="I29" s="8" t="s">
        <v>43</v>
      </c>
      <c r="J29" s="8" t="s">
        <v>13</v>
      </c>
      <c r="K29" s="8" t="s">
        <v>41</v>
      </c>
      <c r="L29" s="8" t="s">
        <v>34</v>
      </c>
      <c r="M29" s="8">
        <v>2019</v>
      </c>
      <c r="N29" s="8" t="s">
        <v>14</v>
      </c>
      <c r="O29" s="8" t="s">
        <v>44</v>
      </c>
    </row>
    <row r="30" spans="1:15" ht="82.5">
      <c r="A30" s="6">
        <v>27</v>
      </c>
      <c r="B30" s="8">
        <v>43286912</v>
      </c>
      <c r="C30" s="8" t="s">
        <v>18</v>
      </c>
      <c r="D30" s="8" t="s">
        <v>19</v>
      </c>
      <c r="E30" s="8">
        <v>4901</v>
      </c>
      <c r="F30" s="8" t="s">
        <v>45</v>
      </c>
      <c r="G30" s="8" t="s">
        <v>46</v>
      </c>
      <c r="H30" s="8">
        <v>5000</v>
      </c>
      <c r="I30" s="8" t="s">
        <v>47</v>
      </c>
      <c r="J30" s="8" t="s">
        <v>13</v>
      </c>
      <c r="K30" s="8" t="s">
        <v>48</v>
      </c>
      <c r="L30" s="8" t="s">
        <v>34</v>
      </c>
      <c r="M30" s="8">
        <v>2019</v>
      </c>
      <c r="N30" s="8" t="s">
        <v>14</v>
      </c>
      <c r="O30" s="8" t="s">
        <v>49</v>
      </c>
    </row>
    <row r="31" spans="1:15" ht="49.5">
      <c r="A31" s="6">
        <v>28</v>
      </c>
      <c r="B31" s="8">
        <v>43286912</v>
      </c>
      <c r="C31" s="8" t="s">
        <v>18</v>
      </c>
      <c r="D31" s="8" t="s">
        <v>19</v>
      </c>
      <c r="E31" s="8">
        <v>4901</v>
      </c>
      <c r="F31" s="8" t="s">
        <v>50</v>
      </c>
      <c r="G31" s="8" t="s">
        <v>51</v>
      </c>
      <c r="H31" s="8">
        <v>5000</v>
      </c>
      <c r="I31" s="8" t="s">
        <v>43</v>
      </c>
      <c r="J31" s="8" t="s">
        <v>13</v>
      </c>
      <c r="K31" s="8" t="s">
        <v>52</v>
      </c>
      <c r="L31" s="8" t="s">
        <v>34</v>
      </c>
      <c r="M31" s="8">
        <v>2019</v>
      </c>
      <c r="N31" s="8" t="s">
        <v>14</v>
      </c>
      <c r="O31" s="8" t="s">
        <v>53</v>
      </c>
    </row>
    <row r="32" spans="1:15" ht="49.5">
      <c r="A32" s="6">
        <v>29</v>
      </c>
      <c r="B32" s="8">
        <v>43286912</v>
      </c>
      <c r="C32" s="8" t="s">
        <v>18</v>
      </c>
      <c r="D32" s="8" t="s">
        <v>19</v>
      </c>
      <c r="E32" s="8">
        <v>4901</v>
      </c>
      <c r="F32" s="8" t="s">
        <v>54</v>
      </c>
      <c r="G32" s="8" t="s">
        <v>55</v>
      </c>
      <c r="H32" s="8">
        <v>5000</v>
      </c>
      <c r="I32" s="8" t="s">
        <v>43</v>
      </c>
      <c r="J32" s="8" t="s">
        <v>13</v>
      </c>
      <c r="K32" s="8" t="s">
        <v>56</v>
      </c>
      <c r="L32" s="8" t="s">
        <v>34</v>
      </c>
      <c r="M32" s="8">
        <v>2020</v>
      </c>
      <c r="N32" s="8" t="s">
        <v>14</v>
      </c>
      <c r="O32" s="8" t="s">
        <v>57</v>
      </c>
    </row>
    <row r="33" spans="1:15" ht="49.5">
      <c r="A33" s="6">
        <v>30</v>
      </c>
      <c r="B33" s="8">
        <v>43286912</v>
      </c>
      <c r="C33" s="8" t="s">
        <v>18</v>
      </c>
      <c r="D33" s="8" t="s">
        <v>19</v>
      </c>
      <c r="E33" s="8">
        <v>4901</v>
      </c>
      <c r="F33" s="8" t="s">
        <v>58</v>
      </c>
      <c r="G33" s="8" t="s">
        <v>59</v>
      </c>
      <c r="H33" s="8">
        <v>5000</v>
      </c>
      <c r="I33" s="8" t="s">
        <v>60</v>
      </c>
      <c r="J33" s="8" t="s">
        <v>13</v>
      </c>
      <c r="K33" s="8" t="s">
        <v>61</v>
      </c>
      <c r="L33" s="8" t="s">
        <v>34</v>
      </c>
      <c r="M33" s="8">
        <v>2019</v>
      </c>
      <c r="N33" s="8" t="s">
        <v>14</v>
      </c>
      <c r="O33" s="8" t="s">
        <v>62</v>
      </c>
    </row>
    <row r="34" spans="1:15" ht="49.5">
      <c r="A34" s="6">
        <v>31</v>
      </c>
      <c r="B34" s="8">
        <v>43286912</v>
      </c>
      <c r="C34" s="8" t="s">
        <v>18</v>
      </c>
      <c r="D34" s="8" t="s">
        <v>19</v>
      </c>
      <c r="E34" s="8">
        <v>4901</v>
      </c>
      <c r="F34" s="8" t="s">
        <v>63</v>
      </c>
      <c r="G34" s="8" t="s">
        <v>64</v>
      </c>
      <c r="H34" s="8">
        <v>5000</v>
      </c>
      <c r="I34" s="8" t="s">
        <v>65</v>
      </c>
      <c r="J34" s="8" t="s">
        <v>13</v>
      </c>
      <c r="K34" s="8" t="s">
        <v>66</v>
      </c>
      <c r="L34" s="8" t="s">
        <v>34</v>
      </c>
      <c r="M34" s="8">
        <v>2019</v>
      </c>
      <c r="N34" s="8" t="s">
        <v>14</v>
      </c>
      <c r="O34" s="8" t="s">
        <v>67</v>
      </c>
    </row>
    <row r="35" spans="1:15" ht="49.5">
      <c r="A35" s="6">
        <v>32</v>
      </c>
      <c r="B35" s="8">
        <v>43286912</v>
      </c>
      <c r="C35" s="8" t="s">
        <v>18</v>
      </c>
      <c r="D35" s="8" t="s">
        <v>19</v>
      </c>
      <c r="E35" s="8">
        <v>4901</v>
      </c>
      <c r="F35" s="8" t="s">
        <v>68</v>
      </c>
      <c r="G35" s="8" t="s">
        <v>69</v>
      </c>
      <c r="H35" s="8">
        <v>5000</v>
      </c>
      <c r="I35" s="8" t="s">
        <v>70</v>
      </c>
      <c r="J35" s="8" t="s">
        <v>13</v>
      </c>
      <c r="K35" s="8" t="s">
        <v>71</v>
      </c>
      <c r="L35" s="8" t="s">
        <v>34</v>
      </c>
      <c r="M35" s="8">
        <v>2019</v>
      </c>
      <c r="N35" s="8" t="s">
        <v>14</v>
      </c>
      <c r="O35" s="8" t="s">
        <v>72</v>
      </c>
    </row>
    <row r="36" spans="1:15" ht="49.5">
      <c r="A36" s="6">
        <v>33</v>
      </c>
      <c r="B36" s="8">
        <v>43286912</v>
      </c>
      <c r="C36" s="8" t="s">
        <v>18</v>
      </c>
      <c r="D36" s="8" t="s">
        <v>19</v>
      </c>
      <c r="E36" s="8">
        <v>4901</v>
      </c>
      <c r="F36" s="8" t="s">
        <v>73</v>
      </c>
      <c r="G36" s="8" t="s">
        <v>74</v>
      </c>
      <c r="H36" s="8">
        <v>5000</v>
      </c>
      <c r="I36" s="8" t="s">
        <v>75</v>
      </c>
      <c r="J36" s="8" t="s">
        <v>13</v>
      </c>
      <c r="K36" s="8" t="s">
        <v>76</v>
      </c>
      <c r="L36" s="8" t="s">
        <v>34</v>
      </c>
      <c r="M36" s="8">
        <v>2019</v>
      </c>
      <c r="N36" s="8" t="s">
        <v>14</v>
      </c>
      <c r="O36" s="8" t="s">
        <v>77</v>
      </c>
    </row>
    <row r="37" spans="1:15" ht="49.5">
      <c r="A37" s="6">
        <v>34</v>
      </c>
      <c r="B37" s="8">
        <v>43286912</v>
      </c>
      <c r="C37" s="8" t="s">
        <v>18</v>
      </c>
      <c r="D37" s="8" t="s">
        <v>19</v>
      </c>
      <c r="E37" s="8">
        <v>4901</v>
      </c>
      <c r="F37" s="8" t="s">
        <v>78</v>
      </c>
      <c r="G37" s="8" t="s">
        <v>79</v>
      </c>
      <c r="H37" s="8">
        <v>5000</v>
      </c>
      <c r="I37" s="8" t="s">
        <v>80</v>
      </c>
      <c r="J37" s="8" t="s">
        <v>13</v>
      </c>
      <c r="K37" s="8" t="s">
        <v>81</v>
      </c>
      <c r="L37" s="8" t="s">
        <v>34</v>
      </c>
      <c r="M37" s="8">
        <v>2020</v>
      </c>
      <c r="N37" s="8" t="s">
        <v>14</v>
      </c>
      <c r="O37" s="8" t="s">
        <v>82</v>
      </c>
    </row>
    <row r="38" spans="1:15" ht="49.5">
      <c r="A38" s="6">
        <v>35</v>
      </c>
      <c r="B38" s="8">
        <v>43286912</v>
      </c>
      <c r="C38" s="8" t="s">
        <v>18</v>
      </c>
      <c r="D38" s="8" t="s">
        <v>19</v>
      </c>
      <c r="E38" s="8">
        <v>4901</v>
      </c>
      <c r="F38" s="8" t="s">
        <v>83</v>
      </c>
      <c r="G38" s="8" t="s">
        <v>84</v>
      </c>
      <c r="H38" s="8">
        <v>5000</v>
      </c>
      <c r="I38" s="8" t="s">
        <v>85</v>
      </c>
      <c r="J38" s="8" t="s">
        <v>13</v>
      </c>
      <c r="K38" s="8" t="s">
        <v>86</v>
      </c>
      <c r="L38" s="8" t="s">
        <v>34</v>
      </c>
      <c r="M38" s="8">
        <v>2019</v>
      </c>
      <c r="N38" s="8" t="s">
        <v>14</v>
      </c>
      <c r="O38" s="8" t="s">
        <v>87</v>
      </c>
    </row>
    <row r="39" spans="1:15" ht="49.5">
      <c r="A39" s="6">
        <v>36</v>
      </c>
      <c r="B39" s="8">
        <v>43286912</v>
      </c>
      <c r="C39" s="8" t="s">
        <v>18</v>
      </c>
      <c r="D39" s="8" t="s">
        <v>19</v>
      </c>
      <c r="E39" s="8">
        <v>4901</v>
      </c>
      <c r="F39" s="8" t="s">
        <v>88</v>
      </c>
      <c r="G39" s="8" t="s">
        <v>89</v>
      </c>
      <c r="H39" s="8">
        <v>5000</v>
      </c>
      <c r="I39" s="8" t="s">
        <v>90</v>
      </c>
      <c r="J39" s="8" t="s">
        <v>13</v>
      </c>
      <c r="K39" s="8" t="s">
        <v>91</v>
      </c>
      <c r="L39" s="8" t="s">
        <v>34</v>
      </c>
      <c r="M39" s="8">
        <v>2017</v>
      </c>
      <c r="N39" s="8" t="s">
        <v>14</v>
      </c>
      <c r="O39" s="8" t="s">
        <v>92</v>
      </c>
    </row>
    <row r="40" spans="1:15" ht="49.5">
      <c r="A40" s="6">
        <v>37</v>
      </c>
      <c r="B40" s="8">
        <v>43286912</v>
      </c>
      <c r="C40" s="8" t="s">
        <v>18</v>
      </c>
      <c r="D40" s="8" t="s">
        <v>19</v>
      </c>
      <c r="E40" s="8">
        <v>4901</v>
      </c>
      <c r="F40" s="8" t="s">
        <v>93</v>
      </c>
      <c r="G40" s="8" t="s">
        <v>94</v>
      </c>
      <c r="H40" s="8">
        <v>5000</v>
      </c>
      <c r="I40" s="8" t="s">
        <v>95</v>
      </c>
      <c r="J40" s="8" t="s">
        <v>13</v>
      </c>
      <c r="K40" s="8" t="s">
        <v>96</v>
      </c>
      <c r="L40" s="8" t="s">
        <v>34</v>
      </c>
      <c r="M40" s="8">
        <v>2019</v>
      </c>
      <c r="N40" s="8" t="s">
        <v>14</v>
      </c>
      <c r="O40" s="8" t="s">
        <v>97</v>
      </c>
    </row>
    <row r="41" spans="1:15" ht="49.5">
      <c r="A41" s="6">
        <v>38</v>
      </c>
      <c r="B41" s="8">
        <v>43286912</v>
      </c>
      <c r="C41" s="8" t="s">
        <v>18</v>
      </c>
      <c r="D41" s="8" t="s">
        <v>19</v>
      </c>
      <c r="E41" s="8">
        <v>4901</v>
      </c>
      <c r="F41" s="8" t="s">
        <v>98</v>
      </c>
      <c r="G41" s="8" t="s">
        <v>99</v>
      </c>
      <c r="H41" s="8">
        <v>5000</v>
      </c>
      <c r="I41" s="8" t="s">
        <v>100</v>
      </c>
      <c r="J41" s="8" t="s">
        <v>13</v>
      </c>
      <c r="K41" s="8" t="s">
        <v>101</v>
      </c>
      <c r="L41" s="8" t="s">
        <v>34</v>
      </c>
      <c r="M41" s="8">
        <v>2019</v>
      </c>
      <c r="N41" s="8" t="s">
        <v>14</v>
      </c>
      <c r="O41" s="8" t="s">
        <v>102</v>
      </c>
    </row>
    <row r="42" spans="1:15" ht="49.5">
      <c r="A42" s="6">
        <v>39</v>
      </c>
      <c r="B42" s="8">
        <v>43286912</v>
      </c>
      <c r="C42" s="8" t="s">
        <v>18</v>
      </c>
      <c r="D42" s="8" t="s">
        <v>19</v>
      </c>
      <c r="E42" s="8">
        <v>4901</v>
      </c>
      <c r="F42" s="8" t="s">
        <v>103</v>
      </c>
      <c r="G42" s="8" t="s">
        <v>104</v>
      </c>
      <c r="H42" s="8">
        <v>5000</v>
      </c>
      <c r="I42" s="8" t="s">
        <v>105</v>
      </c>
      <c r="J42" s="8" t="s">
        <v>13</v>
      </c>
      <c r="K42" s="8" t="s">
        <v>106</v>
      </c>
      <c r="L42" s="8" t="s">
        <v>34</v>
      </c>
      <c r="M42" s="8">
        <v>2019</v>
      </c>
      <c r="N42" s="8" t="s">
        <v>14</v>
      </c>
      <c r="O42" s="8" t="s">
        <v>107</v>
      </c>
    </row>
    <row r="43" spans="1:15" ht="49.5">
      <c r="A43" s="6">
        <v>40</v>
      </c>
      <c r="B43" s="8">
        <v>43286912</v>
      </c>
      <c r="C43" s="8" t="s">
        <v>18</v>
      </c>
      <c r="D43" s="8" t="s">
        <v>19</v>
      </c>
      <c r="E43" s="8">
        <v>4901</v>
      </c>
      <c r="F43" s="8" t="s">
        <v>108</v>
      </c>
      <c r="G43" s="8" t="s">
        <v>109</v>
      </c>
      <c r="H43" s="8">
        <v>5000</v>
      </c>
      <c r="I43" s="8" t="s">
        <v>110</v>
      </c>
      <c r="J43" s="8" t="s">
        <v>13</v>
      </c>
      <c r="K43" s="8" t="s">
        <v>111</v>
      </c>
      <c r="L43" s="8" t="s">
        <v>34</v>
      </c>
      <c r="M43" s="8">
        <v>2019</v>
      </c>
      <c r="N43" s="8" t="s">
        <v>14</v>
      </c>
      <c r="O43" s="8" t="s">
        <v>112</v>
      </c>
    </row>
    <row r="44" spans="1:15" ht="49.5">
      <c r="A44" s="6">
        <v>41</v>
      </c>
      <c r="B44" s="8">
        <v>43286912</v>
      </c>
      <c r="C44" s="8" t="s">
        <v>18</v>
      </c>
      <c r="D44" s="8" t="s">
        <v>19</v>
      </c>
      <c r="E44" s="8">
        <v>4901</v>
      </c>
      <c r="F44" s="8" t="s">
        <v>113</v>
      </c>
      <c r="G44" s="8" t="s">
        <v>114</v>
      </c>
      <c r="H44" s="8">
        <v>5000</v>
      </c>
      <c r="I44" s="8" t="s">
        <v>115</v>
      </c>
      <c r="J44" s="8" t="s">
        <v>13</v>
      </c>
      <c r="K44" s="8" t="s">
        <v>116</v>
      </c>
      <c r="L44" s="8" t="s">
        <v>34</v>
      </c>
      <c r="M44" s="8">
        <v>2019</v>
      </c>
      <c r="N44" s="8" t="s">
        <v>14</v>
      </c>
      <c r="O44" s="8" t="s">
        <v>117</v>
      </c>
    </row>
  </sheetData>
  <sheetProtection/>
  <protectedRanges>
    <protectedRange sqref="M22" name="Диапазон1_1_1_1_1"/>
  </protectedRanges>
  <mergeCells count="2">
    <mergeCell ref="A1:N1"/>
    <mergeCell ref="A2:N2"/>
  </mergeCells>
  <conditionalFormatting sqref="G22">
    <cfRule type="expression" priority="9" dxfId="9" stopIfTrue="1">
      <formula>AND(COUNTIF($G$3:$G$53,G22)&gt;1,NOT(ISBLANK(G22)))</formula>
    </cfRule>
  </conditionalFormatting>
  <conditionalFormatting sqref="G22">
    <cfRule type="expression" priority="8" dxfId="9" stopIfTrue="1">
      <formula>AND(COUNTIF($G$3:$G$54,G22)&gt;1,NOT(ISBLANK(G22)))</formula>
    </cfRule>
  </conditionalFormatting>
  <conditionalFormatting sqref="G22">
    <cfRule type="expression" priority="7" dxfId="9" stopIfTrue="1">
      <formula>AND(COUNTIF($G$3:$G$50,G22)&gt;1,NOT(ISBLANK(G22)))</formula>
    </cfRule>
  </conditionalFormatting>
  <conditionalFormatting sqref="G22">
    <cfRule type="expression" priority="6" dxfId="9" stopIfTrue="1">
      <formula>AND(COUNTIF($G$3:$G$52,G22)&gt;1,NOT(ISBLANK(G22)))</formula>
    </cfRule>
  </conditionalFormatting>
  <conditionalFormatting sqref="G22">
    <cfRule type="expression" priority="5" dxfId="9" stopIfTrue="1">
      <formula>AND(COUNTIF($G$3:$G$51,G22)&gt;1,NOT(ISBLANK(G22)))</formula>
    </cfRule>
  </conditionalFormatting>
  <conditionalFormatting sqref="G22">
    <cfRule type="expression" priority="4" dxfId="9" stopIfTrue="1">
      <formula>AND(COUNTIF($G$3:$G$49,G22)&gt;1,NOT(ISBLANK(G22)))</formula>
    </cfRule>
  </conditionalFormatting>
  <conditionalFormatting sqref="G22">
    <cfRule type="expression" priority="3" dxfId="9" stopIfTrue="1">
      <formula>AND(COUNTIF($G$3:$G$48,G22)&gt;1,NOT(ISBLANK(G22)))</formula>
    </cfRule>
  </conditionalFormatting>
  <conditionalFormatting sqref="G22">
    <cfRule type="expression" priority="2" dxfId="9" stopIfTrue="1">
      <formula>AND(COUNTIF($G$3:$G$47,G22)&gt;1,NOT(ISBLANK(G22)))</formula>
    </cfRule>
  </conditionalFormatting>
  <conditionalFormatting sqref="G22">
    <cfRule type="expression" priority="1" dxfId="9" stopIfTrue="1">
      <formula>AND(COUNTIF($G$3:$G$45,G22)&gt;1,NOT(ISBLANK(G22)))</formula>
    </cfRule>
  </conditionalFormatting>
  <printOptions/>
  <pageMargins left="0.2362204724409449" right="0.1968503937007874" top="0.2755905511811024" bottom="0.15748031496062992" header="0.1968503937007874" footer="0.15748031496062992"/>
  <pageSetup fitToHeight="3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2020-11-23T11:25:59Z</cp:lastPrinted>
  <dcterms:created xsi:type="dcterms:W3CDTF">2017-05-23T14:45:27Z</dcterms:created>
  <dcterms:modified xsi:type="dcterms:W3CDTF">2020-11-25T12:59:43Z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