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<sst xmlns="http://schemas.openxmlformats.org/spreadsheetml/2006/main" count="43" uniqueCount="34">
  <si>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</si>
  <si>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</si>
  <si>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</si>
  <si>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</si>
  <si>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</si>
  <si>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</si>
  <si>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</si>
  <si>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</si>
  <si>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</si>
  <si>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</si>
  <si>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</si>
  <si>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</si>
  <si>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</si>
  <si>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</si>
  <si>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</si>
  <si>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Латвія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</si>
  <si>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28.10.2020 № 2271)</t>
    </r>
  </si>
  <si>
    <t>ТОВ "ЯКАБУ ТРЕЙД"</t>
  </si>
  <si>
    <t>04073, м. Київ, вул. Кирилівська, 160, літ. Ю</t>
  </si>
  <si>
    <t>Заменит ли нас искусственный интеллект?</t>
  </si>
  <si>
    <t>978-5-91103-486-3</t>
  </si>
  <si>
    <t>Шелли Фэн</t>
  </si>
  <si>
    <t>Словенія</t>
  </si>
  <si>
    <t>Чи замінить нас штучний інтелект?</t>
  </si>
  <si>
    <t>ООО "Ад Маргинем Пресс", 105082, г. Москва, переулок. Переведеновский, д. 18</t>
  </si>
  <si>
    <t>Помогает ли нам медицина?</t>
  </si>
  <si>
    <t>978-5-91103-484-9</t>
  </si>
  <si>
    <t>Джулиан Шизер</t>
  </si>
  <si>
    <t>Чи допомагає нам медицина?</t>
  </si>
  <si>
    <t>Прощай, нефть</t>
  </si>
  <si>
    <t>978-5-91103-477-1</t>
  </si>
  <si>
    <t>Харриет Рассел</t>
  </si>
  <si>
    <t>Прощавай, нафта</t>
  </si>
  <si>
    <t xml:space="preserve">Додаток             
до наказу Держкомтелерадіо 
від 30.10.2020 № 93
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</si>
</sst>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42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3" fontId="42" fillId="32" borderId="10" xfId="0" applyNumberFormat="1" applyFont="1" applyFill="1" applyBorder="1" applyAlignment="1">
      <alignment horizontal="left" vertical="top" wrapText="1"/>
    </xf>
    <xf numFmtId="0" fontId="42" fillId="32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5;&#1090;&#1085;&#1110;&#1082;&#1090;&#1088;&#1077;&#1081;&#1076;%20&#1087;&#1086;&#1076;&#1072;&#1085;&#1086;%20&#1076;&#1086;%20&#1062;&#1053;&#1040;&#1055;&#1091;%2016_10_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I20UB9F1\&#1045;&#1090;&#1085;&#1110;&#1082;&#1090;&#1088;&#1077;&#1081;&#1076;%20&#1087;&#1086;&#1076;&#1072;&#1085;&#1086;%20&#1076;&#1086;%20&#1062;&#1053;&#1040;&#1055;&#1091;%2025_11_19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GU1YT8LN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75" zoomScaleNormal="75" zoomScaleSheetLayoutView="75" zoomScalePageLayoutView="0" workbookViewId="0" topLeftCell="A1">
      <selection activeCell="H3" sqref="H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1.00390625" style="2" customWidth="1"/>
    <col min="4" max="4" width="20.75390625" style="2" customWidth="1"/>
    <col min="5" max="5" width="10.75390625" style="2" customWidth="1"/>
    <col min="6" max="6" width="26.375" style="2" customWidth="1"/>
    <col min="7" max="7" width="9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27.625" style="2" customWidth="1"/>
    <col min="12" max="12" width="40.1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71.2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48.75" customHeight="1">
      <c r="A4" s="5">
        <v>1</v>
      </c>
      <c r="B4" s="6">
        <v>41112852</v>
      </c>
      <c r="C4" s="6" t="s">
        <v>17</v>
      </c>
      <c r="D4" s="6" t="s">
        <v>18</v>
      </c>
      <c r="E4" s="5">
        <v>4901</v>
      </c>
      <c r="F4" s="5" t="s">
        <v>19</v>
      </c>
      <c r="G4" s="5" t="s">
        <v>20</v>
      </c>
      <c r="H4" s="7">
        <v>5000</v>
      </c>
      <c r="I4" s="5" t="s">
        <v>21</v>
      </c>
      <c r="J4" s="5" t="s">
        <v>22</v>
      </c>
      <c r="K4" s="5" t="s">
        <v>23</v>
      </c>
      <c r="L4" s="5" t="s">
        <v>24</v>
      </c>
      <c r="M4" s="5">
        <v>2019</v>
      </c>
      <c r="N4" s="8" t="s">
        <v>14</v>
      </c>
    </row>
    <row r="5" spans="1:14" s="3" customFormat="1" ht="48" customHeight="1">
      <c r="A5" s="5">
        <v>2</v>
      </c>
      <c r="B5" s="6">
        <v>41112852</v>
      </c>
      <c r="C5" s="6" t="s">
        <v>17</v>
      </c>
      <c r="D5" s="6" t="s">
        <v>18</v>
      </c>
      <c r="E5" s="5">
        <v>4901</v>
      </c>
      <c r="F5" s="5" t="s">
        <v>25</v>
      </c>
      <c r="G5" s="5" t="s">
        <v>26</v>
      </c>
      <c r="H5" s="7">
        <v>5000</v>
      </c>
      <c r="I5" s="5" t="s">
        <v>27</v>
      </c>
      <c r="J5" s="5" t="s">
        <v>22</v>
      </c>
      <c r="K5" s="5" t="s">
        <v>28</v>
      </c>
      <c r="L5" s="5" t="s">
        <v>24</v>
      </c>
      <c r="M5" s="5">
        <v>2019</v>
      </c>
      <c r="N5" s="8" t="s">
        <v>14</v>
      </c>
    </row>
    <row r="6" spans="1:14" s="3" customFormat="1" ht="54" customHeight="1">
      <c r="A6" s="5">
        <v>3</v>
      </c>
      <c r="B6" s="6">
        <v>41112852</v>
      </c>
      <c r="C6" s="6" t="s">
        <v>17</v>
      </c>
      <c r="D6" s="6" t="s">
        <v>18</v>
      </c>
      <c r="E6" s="5">
        <v>4903</v>
      </c>
      <c r="F6" s="5" t="s">
        <v>29</v>
      </c>
      <c r="G6" s="5" t="s">
        <v>30</v>
      </c>
      <c r="H6" s="7">
        <v>5000</v>
      </c>
      <c r="I6" s="5" t="s">
        <v>31</v>
      </c>
      <c r="J6" s="5" t="s">
        <v>15</v>
      </c>
      <c r="K6" s="5" t="s">
        <v>32</v>
      </c>
      <c r="L6" s="5" t="s">
        <v>24</v>
      </c>
      <c r="M6" s="5">
        <v>2019</v>
      </c>
      <c r="N6" s="8" t="s">
        <v>14</v>
      </c>
    </row>
  </sheetData>
  <sheetProtection/>
  <protectedRanges>
    <protectedRange sqref="F5" name="Диапазон1_15_2"/>
    <protectedRange sqref="I5" name="Диапазон1_49_2"/>
    <protectedRange sqref="K5" name="Диапазон1_27_2"/>
  </protectedRanges>
  <mergeCells count="2">
    <mergeCell ref="A1:N1"/>
    <mergeCell ref="A2:N2"/>
  </mergeCells>
  <conditionalFormatting sqref="G6">
    <cfRule type="duplicateValues" priority="87" dxfId="17" stopIfTrue="1">
      <formula>AND(COUNTIF($G$6:$G$6,G6)&gt;1,NOT(ISBLANK(G6)))</formula>
    </cfRule>
  </conditionalFormatting>
  <conditionalFormatting sqref="G4">
    <cfRule type="duplicateValues" priority="83" dxfId="17">
      <formula>AND(COUNTIF($G$4:$G$4,G4)&gt;1,NOT(ISBLANK(G4)))</formula>
    </cfRule>
    <cfRule type="duplicateValues" priority="84" dxfId="17">
      <formula>AND(COUNTIF($G$4:$G$4,G4)&gt;1,NOT(ISBLANK(G4)))</formula>
    </cfRule>
  </conditionalFormatting>
  <conditionalFormatting sqref="G5">
    <cfRule type="duplicateValues" priority="81" dxfId="17">
      <formula>AND(COUNTIF($G$5:$G$5,G5)&gt;1,NOT(ISBLANK(G5)))</formula>
    </cfRule>
    <cfRule type="duplicateValues" priority="82" dxfId="17">
      <formula>AND(COUNTIF($G$5:$G$5,G5)&gt;1,NOT(ISBLANK(G5)))</formula>
    </cfRule>
  </conditionalFormatting>
  <conditionalFormatting sqref="G6">
    <cfRule type="duplicateValues" priority="79" dxfId="17">
      <formula>AND(COUNTIF($G$6:$G$6,G6)&gt;1,NOT(ISBLANK(G6)))</formula>
    </cfRule>
    <cfRule type="duplicateValues" priority="80" dxfId="17">
      <formula>AND(COUNTIF($G$6:$G$6,G6)&gt;1,NOT(ISBLANK(G6)))</formula>
    </cfRule>
  </conditionalFormatting>
  <conditionalFormatting sqref="G4">
    <cfRule type="duplicateValues" priority="21" dxfId="17" stopIfTrue="1">
      <formula>AND(COUNTIF($G$4:$G$4,G4)&gt;1,NOT(ISBLANK(G4)))</formula>
    </cfRule>
  </conditionalFormatting>
  <conditionalFormatting sqref="G4:G6">
    <cfRule type="expression" priority="18" dxfId="18" stopIfTrue="1">
      <formula>AND(COUNTIF('[1]Лист1'!#REF!,G4)&gt;1,NOT(ISBLANK(G4)))</formula>
    </cfRule>
  </conditionalFormatting>
  <conditionalFormatting sqref="G4:G5">
    <cfRule type="expression" priority="17" dxfId="18" stopIfTrue="1">
      <formula>AND(COUNTIF('[2]Лист1'!#REF!,G4)&gt;1,NOT(ISBLANK(G4)))</formula>
    </cfRule>
  </conditionalFormatting>
  <conditionalFormatting sqref="G4:G5">
    <cfRule type="expression" priority="16" dxfId="18" stopIfTrue="1">
      <formula>AND(COUNTIF('[3]Лист1'!#REF!,G4)&gt;1,NOT(ISBLANK(G4)))</formula>
    </cfRule>
  </conditionalFormatting>
  <conditionalFormatting sqref="G4:G5">
    <cfRule type="expression" priority="15" dxfId="18" stopIfTrue="1">
      <formula>AND(COUNTIF('[4]Лист1'!#REF!,G4)&gt;1,NOT(ISBLANK(G4)))</formula>
    </cfRule>
  </conditionalFormatting>
  <conditionalFormatting sqref="G4:G5">
    <cfRule type="expression" priority="14" dxfId="18" stopIfTrue="1">
      <formula>AND(COUNTIF('[5]Лист1'!#REF!,G4)&gt;1,NOT(ISBLANK(G4)))</formula>
    </cfRule>
  </conditionalFormatting>
  <conditionalFormatting sqref="G4:G5">
    <cfRule type="expression" priority="13" dxfId="18" stopIfTrue="1">
      <formula>AND(COUNTIF('[6]Лист1'!#REF!,G4)&gt;1,NOT(ISBLANK(G4)))</formula>
    </cfRule>
  </conditionalFormatting>
  <conditionalFormatting sqref="G4:G5">
    <cfRule type="expression" priority="12" dxfId="18" stopIfTrue="1">
      <formula>AND(COUNTIF('[7]Лист1'!#REF!,G4)&gt;1,NOT(ISBLANK(G4)))</formula>
    </cfRule>
  </conditionalFormatting>
  <conditionalFormatting sqref="G4:G6">
    <cfRule type="duplicateValues" priority="1" dxfId="17">
      <formula>AND(COUNTIF($G$4:$G$6,G4)&gt;1,NOT(ISBLANK(G4)))</formula>
    </cfRule>
    <cfRule type="duplicateValues" priority="2" dxfId="17">
      <formula>AND(COUNTIF($G$4:$G$6,G4)&gt;1,NOT(ISBLANK(G4)))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2020-10-30T13:55:27Z</cp:lastPrinted>
  <dcterms:created xsi:type="dcterms:W3CDTF">2017-05-23T14:45:27Z</dcterms:created>
  <dcterms:modified xsi:type="dcterms:W3CDTF">2020-10-30T13:55:30Z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