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>
    <definedName name="_xlnm._FilterDatabase" localSheetId="0" hidden="1">'Лист1'!$A$3:$N$34</definedName>
  </definedNames>
  <calcPr fullCalcOnLoad="1"/>
</workbook>
</file>

<file path=xl/sharedStrings.xml><?xml version="1.0" encoding="utf-8"?>
<sst xmlns="http://schemas.openxmlformats.org/spreadsheetml/2006/main" count="298" uniqueCount="133">
  <si>
    <t>Повна назва видання мовою оригіналу</t>
  </si>
  <si>
    <t>Рік виходу у світ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</si>
  <si>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</si>
  <si>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</si>
  <si>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</si>
  <si>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</si>
  <si>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</si>
  <si>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</si>
  <si>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</si>
  <si>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</si>
  <si>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</si>
  <si>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</si>
  <si>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 xml:space="preserve">Автор або колектив авторів </t>
  </si>
  <si>
    <t xml:space="preserve">Примітка </t>
  </si>
  <si>
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</si>
  <si>
    <t>ТОВ "ПЕРО"</t>
  </si>
  <si>
    <t>01001, м. Київ, вул. Хрещатик, 12А</t>
  </si>
  <si>
    <t>Земля забытых</t>
  </si>
  <si>
    <t>978-5-353-08631-4</t>
  </si>
  <si>
    <t>Е. Соболь</t>
  </si>
  <si>
    <t>Російська Федерація</t>
  </si>
  <si>
    <t>Земля забутих</t>
  </si>
  <si>
    <t>ООО "РОСМЭН", 117465, г. Москва, ул. Генерала Тюленева, д. 29, корп. 1</t>
  </si>
  <si>
    <t>російська</t>
  </si>
  <si>
    <t>Игра мудрецов</t>
  </si>
  <si>
    <t>978-5-353-08336-8</t>
  </si>
  <si>
    <t>Ігри мудреців</t>
  </si>
  <si>
    <t>Полет сквозь камни</t>
  </si>
  <si>
    <t>978-5-353-08126-5</t>
  </si>
  <si>
    <t>Н. Щерба</t>
  </si>
  <si>
    <t>Політ крізь камені</t>
  </si>
  <si>
    <t>Чародольский князь</t>
  </si>
  <si>
    <t>978-5-353-07256-0</t>
  </si>
  <si>
    <t>Чародольський князь</t>
  </si>
  <si>
    <t>Моя семья и другие звери</t>
  </si>
  <si>
    <t>978-5-353-08305-4</t>
  </si>
  <si>
    <t>Дж. Даррелл</t>
  </si>
  <si>
    <t>Моя родина та інші звірі</t>
  </si>
  <si>
    <t>Приключения барона Мюнхаузена</t>
  </si>
  <si>
    <t>978-5-353-07211-9</t>
  </si>
  <si>
    <t>Р. Распе</t>
  </si>
  <si>
    <t>Пригоди барона Мюнхаузена</t>
  </si>
  <si>
    <t>Сотрясающий землю</t>
  </si>
  <si>
    <t>978-5-353-07987-3</t>
  </si>
  <si>
    <t>Е. Гаглоев</t>
  </si>
  <si>
    <t>Той, хто стрясає землю</t>
  </si>
  <si>
    <t>Повелевающая огнем</t>
  </si>
  <si>
    <t>978-5-353-07589-9</t>
  </si>
  <si>
    <t>Володарка вогню</t>
  </si>
  <si>
    <t>Армагеддон</t>
  </si>
  <si>
    <t>978-5-353-07600-1</t>
  </si>
  <si>
    <t>Центурион</t>
  </si>
  <si>
    <t>978-5-353-06552-4</t>
  </si>
  <si>
    <t>Центуріон</t>
  </si>
  <si>
    <t>Тетрагон</t>
  </si>
  <si>
    <t>978-5-353-06871-6</t>
  </si>
  <si>
    <t>Е. Гаглоєв</t>
  </si>
  <si>
    <t>Иллюзион</t>
  </si>
  <si>
    <t>978-5-353-06235-6</t>
  </si>
  <si>
    <t>Іллюзіон</t>
  </si>
  <si>
    <t>Скорпион</t>
  </si>
  <si>
    <t>978-5-353-07093-1</t>
  </si>
  <si>
    <t>Скорпіон</t>
  </si>
  <si>
    <t>Эрагон</t>
  </si>
  <si>
    <t>978-5-353-04133-7</t>
  </si>
  <si>
    <t>К. Паолини</t>
  </si>
  <si>
    <t>Ерагон</t>
  </si>
  <si>
    <t>Золотой ключик, или Приключения Буратино</t>
  </si>
  <si>
    <t>978-5-353-05726-0</t>
  </si>
  <si>
    <t>А. Толстой</t>
  </si>
  <si>
    <t>Золотий ключик, або Пригоди Буратіно</t>
  </si>
  <si>
    <t>Паолини К.</t>
  </si>
  <si>
    <t>Домовёнок Кузька</t>
  </si>
  <si>
    <t>978-5-353-07847-0</t>
  </si>
  <si>
    <t>Т. Александрова</t>
  </si>
  <si>
    <t>Домовичок Кузька: казкова повість</t>
  </si>
  <si>
    <t>ООО  "РОСМЭН", 117465, г. Москва, ул. Генерала Тюленева, д.29, корп. 1</t>
  </si>
  <si>
    <t>Сказки о Ежике и Медвежонке</t>
  </si>
  <si>
    <t>978-5-353-07853-1</t>
  </si>
  <si>
    <t>С. Козлов</t>
  </si>
  <si>
    <t>Казки про Їжачка та Ведмедика</t>
  </si>
  <si>
    <t>Жизнь и удивительные приключения морехода Робинзона Крузо</t>
  </si>
  <si>
    <t>978-5-353-07797-8</t>
  </si>
  <si>
    <t>Д. Дефо</t>
  </si>
  <si>
    <t>Життя та дивовижні пригоди морехідця Робінзона Крузо</t>
  </si>
  <si>
    <t>На тропе Луны</t>
  </si>
  <si>
    <t>978-5-353-07984-2</t>
  </si>
  <si>
    <t>А. Ю. Вологжанина</t>
  </si>
  <si>
    <t>На стежці Луни</t>
  </si>
  <si>
    <t>Восставшая из пепла</t>
  </si>
  <si>
    <t>978-5-353-08140-1</t>
  </si>
  <si>
    <t>Відроджена з попелу</t>
  </si>
  <si>
    <t>Часовое сердце</t>
  </si>
  <si>
    <t>978-5-353-05547-1</t>
  </si>
  <si>
    <t>Часове серце</t>
  </si>
  <si>
    <t>Эрагон. Наследие</t>
  </si>
  <si>
    <t>978-5-353-05571-6</t>
  </si>
  <si>
    <t>Ерагон. Спадок</t>
  </si>
  <si>
    <t>Все сказки</t>
  </si>
  <si>
    <t>978-5-353-05693-5</t>
  </si>
  <si>
    <t>Ш. Перро</t>
  </si>
  <si>
    <t>Усі казки</t>
  </si>
  <si>
    <t>Пантеон</t>
  </si>
  <si>
    <t>978-5-353-07254-6</t>
  </si>
  <si>
    <t>Прыжок над звездами</t>
  </si>
  <si>
    <t>978-5-353-07605-6</t>
  </si>
  <si>
    <t>Щерба Н.</t>
  </si>
  <si>
    <t>Стрибок над зірками</t>
  </si>
  <si>
    <t>50 лучших стихов</t>
  </si>
  <si>
    <t>978-5-353-07675-9</t>
  </si>
  <si>
    <t>Барто А.</t>
  </si>
  <si>
    <t>50 найкращих віршів</t>
  </si>
  <si>
    <t>Игра в сумерках</t>
  </si>
  <si>
    <t>978-5-353-08364-1</t>
  </si>
  <si>
    <t>М. Нокс</t>
  </si>
  <si>
    <t>Гра в сутінках</t>
  </si>
  <si>
    <t>Бемби: лесная сказка</t>
  </si>
  <si>
    <t>978-5-353-08415-0</t>
  </si>
  <si>
    <t>Ф. Зальтен</t>
  </si>
  <si>
    <t>Бембі: лісова казка</t>
  </si>
  <si>
    <t>Приключения домовенка Кузьки</t>
  </si>
  <si>
    <t>978-5-353-08412-9</t>
  </si>
  <si>
    <t>Пригоди домовичка Кузьки</t>
  </si>
  <si>
    <t>Книга воды</t>
  </si>
  <si>
    <t>978-5-353-08393-1</t>
  </si>
  <si>
    <t>Е. Булганова</t>
  </si>
  <si>
    <t>Книга води</t>
  </si>
  <si>
    <t>Варвара Еналь</t>
  </si>
  <si>
    <t>Мы будем любить всегда</t>
  </si>
  <si>
    <t>978-5-353-08236-1</t>
  </si>
  <si>
    <t>Ми будемо любити завжди</t>
  </si>
  <si>
    <t>Виявленно в документах, поданих суб’єктом господарювання, недостовірних відомостей які не відповідають об’єкту рецензування.Не в повному обсязі подано пакет документів, необхідних для одержання дозволу згідно із встановленим Законом України «Про видавничу справу» переліком (відсутній примірник оригіналу видання, що ввозиться на митну територію України).</t>
  </si>
  <si>
    <t xml:space="preserve">Додаток             
до наказу Держкомтелерадіо 
від 01.03.2019 № 111             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</si>
</sst>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3"/>
      <color indexed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1" fontId="6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26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distributed" wrapText="1"/>
    </xf>
    <xf numFmtId="0" fontId="7" fillId="0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="75" zoomScaleNormal="75" zoomScaleSheetLayoutView="75" zoomScalePageLayoutView="0" workbookViewId="0" topLeftCell="A1">
      <selection activeCell="F4" sqref="F4"/>
    </sheetView>
  </sheetViews>
  <sheetFormatPr defaultColWidth="9.00390625" defaultRowHeight="12.75"/>
  <cols>
    <col min="1" max="1" width="4.375" style="6" customWidth="1"/>
    <col min="2" max="2" width="15.125" style="6" customWidth="1"/>
    <col min="3" max="3" width="15.375" style="6" customWidth="1"/>
    <col min="4" max="4" width="21.375" style="6" customWidth="1"/>
    <col min="5" max="5" width="10.75390625" style="6" customWidth="1"/>
    <col min="6" max="6" width="24.00390625" style="6" customWidth="1"/>
    <col min="7" max="7" width="11.125" style="6" customWidth="1"/>
    <col min="8" max="8" width="18.00390625" style="8" customWidth="1"/>
    <col min="9" max="9" width="11.75390625" style="6" customWidth="1"/>
    <col min="10" max="10" width="22.00390625" style="6" customWidth="1"/>
    <col min="11" max="11" width="32.875" style="10" customWidth="1"/>
    <col min="12" max="12" width="8.625" style="6" customWidth="1"/>
    <col min="13" max="13" width="12.125" style="6" customWidth="1"/>
    <col min="14" max="14" width="34.125" style="6" customWidth="1"/>
    <col min="15" max="16384" width="9.125" style="6" customWidth="1"/>
  </cols>
  <sheetData>
    <row r="1" spans="1:14" ht="64.5" customHeight="1">
      <c r="A1" s="21" t="s">
        <v>132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3" ht="81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4" s="7" customFormat="1" ht="148.5">
      <c r="A3" s="5" t="s">
        <v>10</v>
      </c>
      <c r="B3" s="5" t="s">
        <v>3</v>
      </c>
      <c r="C3" s="5" t="s">
        <v>4</v>
      </c>
      <c r="D3" s="5" t="s">
        <v>5</v>
      </c>
      <c r="E3" s="5" t="s">
        <v>9</v>
      </c>
      <c r="F3" s="5" t="s">
        <v>0</v>
      </c>
      <c r="G3" s="5" t="s">
        <v>8</v>
      </c>
      <c r="H3" s="5" t="s">
        <v>12</v>
      </c>
      <c r="I3" s="5" t="s">
        <v>11</v>
      </c>
      <c r="J3" s="5" t="s">
        <v>6</v>
      </c>
      <c r="K3" s="9" t="s">
        <v>7</v>
      </c>
      <c r="L3" s="5" t="s">
        <v>1</v>
      </c>
      <c r="M3" s="5" t="s">
        <v>2</v>
      </c>
      <c r="N3" s="2" t="s">
        <v>13</v>
      </c>
    </row>
    <row r="4" spans="1:14" s="18" customFormat="1" ht="123.75" customHeight="1">
      <c r="A4" s="1">
        <v>1</v>
      </c>
      <c r="B4" s="2">
        <v>33886524</v>
      </c>
      <c r="C4" s="2" t="s">
        <v>15</v>
      </c>
      <c r="D4" s="2" t="s">
        <v>16</v>
      </c>
      <c r="E4" s="3">
        <v>4901</v>
      </c>
      <c r="F4" s="3" t="s">
        <v>17</v>
      </c>
      <c r="G4" s="3" t="s">
        <v>18</v>
      </c>
      <c r="H4" s="3" t="s">
        <v>19</v>
      </c>
      <c r="I4" s="3" t="s">
        <v>20</v>
      </c>
      <c r="J4" s="3" t="s">
        <v>21</v>
      </c>
      <c r="K4" s="19" t="s">
        <v>22</v>
      </c>
      <c r="L4" s="4">
        <v>2019</v>
      </c>
      <c r="M4" s="3" t="s">
        <v>23</v>
      </c>
      <c r="N4" s="22" t="s">
        <v>131</v>
      </c>
    </row>
    <row r="5" spans="1:14" s="18" customFormat="1" ht="59.25" customHeight="1">
      <c r="A5" s="1">
        <v>2</v>
      </c>
      <c r="B5" s="2">
        <v>33886524</v>
      </c>
      <c r="C5" s="2" t="s">
        <v>15</v>
      </c>
      <c r="D5" s="2" t="s">
        <v>16</v>
      </c>
      <c r="E5" s="3">
        <v>4901</v>
      </c>
      <c r="F5" s="3" t="s">
        <v>24</v>
      </c>
      <c r="G5" s="3" t="s">
        <v>25</v>
      </c>
      <c r="H5" s="3" t="s">
        <v>19</v>
      </c>
      <c r="I5" s="3" t="s">
        <v>20</v>
      </c>
      <c r="J5" s="3" t="s">
        <v>26</v>
      </c>
      <c r="K5" s="19" t="s">
        <v>22</v>
      </c>
      <c r="L5" s="4">
        <v>2018</v>
      </c>
      <c r="M5" s="3" t="s">
        <v>23</v>
      </c>
      <c r="N5" s="23"/>
    </row>
    <row r="6" spans="1:14" s="18" customFormat="1" ht="59.25" customHeight="1">
      <c r="A6" s="1">
        <v>3</v>
      </c>
      <c r="B6" s="2">
        <v>33886524</v>
      </c>
      <c r="C6" s="2" t="s">
        <v>15</v>
      </c>
      <c r="D6" s="2" t="s">
        <v>16</v>
      </c>
      <c r="E6" s="3">
        <v>4901</v>
      </c>
      <c r="F6" s="3" t="s">
        <v>27</v>
      </c>
      <c r="G6" s="3" t="s">
        <v>28</v>
      </c>
      <c r="H6" s="3" t="s">
        <v>29</v>
      </c>
      <c r="I6" s="3" t="s">
        <v>20</v>
      </c>
      <c r="J6" s="3" t="s">
        <v>30</v>
      </c>
      <c r="K6" s="19" t="s">
        <v>22</v>
      </c>
      <c r="L6" s="4">
        <v>2019</v>
      </c>
      <c r="M6" s="3" t="s">
        <v>23</v>
      </c>
      <c r="N6" s="23"/>
    </row>
    <row r="7" spans="1:14" s="18" customFormat="1" ht="59.25" customHeight="1">
      <c r="A7" s="1">
        <v>4</v>
      </c>
      <c r="B7" s="2">
        <v>33886524</v>
      </c>
      <c r="C7" s="2" t="s">
        <v>15</v>
      </c>
      <c r="D7" s="2" t="s">
        <v>16</v>
      </c>
      <c r="E7" s="3">
        <v>4901</v>
      </c>
      <c r="F7" s="3" t="s">
        <v>31</v>
      </c>
      <c r="G7" s="3" t="s">
        <v>32</v>
      </c>
      <c r="H7" s="3" t="s">
        <v>29</v>
      </c>
      <c r="I7" s="3" t="s">
        <v>20</v>
      </c>
      <c r="J7" s="3" t="s">
        <v>33</v>
      </c>
      <c r="K7" s="19" t="s">
        <v>22</v>
      </c>
      <c r="L7" s="4">
        <v>2018</v>
      </c>
      <c r="M7" s="3" t="s">
        <v>23</v>
      </c>
      <c r="N7" s="23"/>
    </row>
    <row r="8" spans="1:14" s="18" customFormat="1" ht="59.25" customHeight="1">
      <c r="A8" s="1">
        <v>5</v>
      </c>
      <c r="B8" s="2">
        <v>33886524</v>
      </c>
      <c r="C8" s="2" t="s">
        <v>15</v>
      </c>
      <c r="D8" s="2" t="s">
        <v>16</v>
      </c>
      <c r="E8" s="3">
        <v>4901</v>
      </c>
      <c r="F8" s="3" t="s">
        <v>34</v>
      </c>
      <c r="G8" s="3" t="s">
        <v>35</v>
      </c>
      <c r="H8" s="3" t="s">
        <v>36</v>
      </c>
      <c r="I8" s="3" t="s">
        <v>20</v>
      </c>
      <c r="J8" s="3" t="s">
        <v>37</v>
      </c>
      <c r="K8" s="19" t="s">
        <v>22</v>
      </c>
      <c r="L8" s="4">
        <v>2018</v>
      </c>
      <c r="M8" s="3" t="s">
        <v>23</v>
      </c>
      <c r="N8" s="23"/>
    </row>
    <row r="9" spans="1:14" s="18" customFormat="1" ht="59.25" customHeight="1">
      <c r="A9" s="1">
        <v>6</v>
      </c>
      <c r="B9" s="2">
        <v>33886524</v>
      </c>
      <c r="C9" s="2" t="s">
        <v>15</v>
      </c>
      <c r="D9" s="2" t="s">
        <v>16</v>
      </c>
      <c r="E9" s="3">
        <v>4901</v>
      </c>
      <c r="F9" s="3" t="s">
        <v>38</v>
      </c>
      <c r="G9" s="3" t="s">
        <v>39</v>
      </c>
      <c r="H9" s="3" t="s">
        <v>40</v>
      </c>
      <c r="I9" s="3" t="s">
        <v>20</v>
      </c>
      <c r="J9" s="3" t="s">
        <v>41</v>
      </c>
      <c r="K9" s="19" t="s">
        <v>22</v>
      </c>
      <c r="L9" s="4">
        <v>2018</v>
      </c>
      <c r="M9" s="3" t="s">
        <v>23</v>
      </c>
      <c r="N9" s="23"/>
    </row>
    <row r="10" spans="1:14" s="18" customFormat="1" ht="59.25" customHeight="1">
      <c r="A10" s="1">
        <v>7</v>
      </c>
      <c r="B10" s="2">
        <v>33886524</v>
      </c>
      <c r="C10" s="2" t="s">
        <v>15</v>
      </c>
      <c r="D10" s="2" t="s">
        <v>16</v>
      </c>
      <c r="E10" s="3">
        <v>4901</v>
      </c>
      <c r="F10" s="3" t="s">
        <v>42</v>
      </c>
      <c r="G10" s="3" t="s">
        <v>43</v>
      </c>
      <c r="H10" s="3" t="s">
        <v>44</v>
      </c>
      <c r="I10" s="3" t="s">
        <v>20</v>
      </c>
      <c r="J10" s="3" t="s">
        <v>45</v>
      </c>
      <c r="K10" s="19" t="s">
        <v>22</v>
      </c>
      <c r="L10" s="4">
        <v>2018</v>
      </c>
      <c r="M10" s="3" t="s">
        <v>23</v>
      </c>
      <c r="N10" s="23"/>
    </row>
    <row r="11" spans="1:14" s="18" customFormat="1" ht="59.25" customHeight="1">
      <c r="A11" s="1">
        <v>8</v>
      </c>
      <c r="B11" s="2">
        <v>33886524</v>
      </c>
      <c r="C11" s="2" t="s">
        <v>15</v>
      </c>
      <c r="D11" s="2" t="s">
        <v>16</v>
      </c>
      <c r="E11" s="3">
        <v>4901</v>
      </c>
      <c r="F11" s="3" t="s">
        <v>46</v>
      </c>
      <c r="G11" s="3" t="s">
        <v>47</v>
      </c>
      <c r="H11" s="3" t="s">
        <v>44</v>
      </c>
      <c r="I11" s="3" t="s">
        <v>20</v>
      </c>
      <c r="J11" s="3" t="s">
        <v>48</v>
      </c>
      <c r="K11" s="19" t="s">
        <v>22</v>
      </c>
      <c r="L11" s="4">
        <v>2018</v>
      </c>
      <c r="M11" s="3" t="s">
        <v>23</v>
      </c>
      <c r="N11" s="23"/>
    </row>
    <row r="12" spans="1:14" s="18" customFormat="1" ht="59.25" customHeight="1">
      <c r="A12" s="1">
        <v>9</v>
      </c>
      <c r="B12" s="2">
        <v>33886524</v>
      </c>
      <c r="C12" s="2" t="s">
        <v>15</v>
      </c>
      <c r="D12" s="2" t="s">
        <v>16</v>
      </c>
      <c r="E12" s="3">
        <v>4901</v>
      </c>
      <c r="F12" s="3" t="s">
        <v>49</v>
      </c>
      <c r="G12" s="3" t="s">
        <v>50</v>
      </c>
      <c r="H12" s="3" t="s">
        <v>44</v>
      </c>
      <c r="I12" s="3" t="s">
        <v>20</v>
      </c>
      <c r="J12" s="3" t="s">
        <v>49</v>
      </c>
      <c r="K12" s="19" t="s">
        <v>22</v>
      </c>
      <c r="L12" s="4">
        <v>2018</v>
      </c>
      <c r="M12" s="3" t="s">
        <v>23</v>
      </c>
      <c r="N12" s="23"/>
    </row>
    <row r="13" spans="1:14" s="18" customFormat="1" ht="59.25" customHeight="1">
      <c r="A13" s="1">
        <v>10</v>
      </c>
      <c r="B13" s="11">
        <v>33886524</v>
      </c>
      <c r="C13" s="2" t="s">
        <v>15</v>
      </c>
      <c r="D13" s="2" t="s">
        <v>16</v>
      </c>
      <c r="E13" s="11">
        <v>4901</v>
      </c>
      <c r="F13" s="2" t="s">
        <v>51</v>
      </c>
      <c r="G13" s="12" t="s">
        <v>52</v>
      </c>
      <c r="H13" s="2" t="s">
        <v>44</v>
      </c>
      <c r="I13" s="2" t="s">
        <v>20</v>
      </c>
      <c r="J13" s="2" t="s">
        <v>53</v>
      </c>
      <c r="K13" s="13" t="s">
        <v>22</v>
      </c>
      <c r="L13" s="2">
        <v>2018</v>
      </c>
      <c r="M13" s="11" t="s">
        <v>23</v>
      </c>
      <c r="N13" s="24"/>
    </row>
    <row r="14" spans="1:14" s="18" customFormat="1" ht="59.25" customHeight="1">
      <c r="A14" s="1">
        <v>11</v>
      </c>
      <c r="B14" s="11">
        <v>33886524</v>
      </c>
      <c r="C14" s="2" t="s">
        <v>15</v>
      </c>
      <c r="D14" s="2" t="s">
        <v>16</v>
      </c>
      <c r="E14" s="11">
        <v>4901</v>
      </c>
      <c r="F14" s="2" t="s">
        <v>54</v>
      </c>
      <c r="G14" s="12" t="s">
        <v>55</v>
      </c>
      <c r="H14" s="2" t="s">
        <v>56</v>
      </c>
      <c r="I14" s="2" t="s">
        <v>20</v>
      </c>
      <c r="J14" s="2" t="s">
        <v>54</v>
      </c>
      <c r="K14" s="13" t="s">
        <v>22</v>
      </c>
      <c r="L14" s="2">
        <v>2018</v>
      </c>
      <c r="M14" s="11" t="s">
        <v>23</v>
      </c>
      <c r="N14" s="26" t="s">
        <v>131</v>
      </c>
    </row>
    <row r="15" spans="1:14" s="18" customFormat="1" ht="59.25" customHeight="1">
      <c r="A15" s="1">
        <v>12</v>
      </c>
      <c r="B15" s="11">
        <v>33886524</v>
      </c>
      <c r="C15" s="2" t="s">
        <v>15</v>
      </c>
      <c r="D15" s="2" t="s">
        <v>16</v>
      </c>
      <c r="E15" s="11">
        <v>4901</v>
      </c>
      <c r="F15" s="2" t="s">
        <v>57</v>
      </c>
      <c r="G15" s="12" t="s">
        <v>58</v>
      </c>
      <c r="H15" s="2" t="s">
        <v>56</v>
      </c>
      <c r="I15" s="2" t="s">
        <v>20</v>
      </c>
      <c r="J15" s="2" t="s">
        <v>59</v>
      </c>
      <c r="K15" s="13" t="s">
        <v>22</v>
      </c>
      <c r="L15" s="2">
        <v>2018</v>
      </c>
      <c r="M15" s="11" t="s">
        <v>23</v>
      </c>
      <c r="N15" s="23"/>
    </row>
    <row r="16" spans="1:14" s="18" customFormat="1" ht="59.25" customHeight="1">
      <c r="A16" s="1">
        <v>13</v>
      </c>
      <c r="B16" s="11">
        <v>33886524</v>
      </c>
      <c r="C16" s="2" t="s">
        <v>15</v>
      </c>
      <c r="D16" s="2" t="s">
        <v>16</v>
      </c>
      <c r="E16" s="11">
        <v>4901</v>
      </c>
      <c r="F16" s="2" t="s">
        <v>60</v>
      </c>
      <c r="G16" s="12" t="s">
        <v>61</v>
      </c>
      <c r="H16" s="2" t="s">
        <v>44</v>
      </c>
      <c r="I16" s="2" t="s">
        <v>20</v>
      </c>
      <c r="J16" s="2" t="s">
        <v>62</v>
      </c>
      <c r="K16" s="13" t="s">
        <v>22</v>
      </c>
      <c r="L16" s="2">
        <v>2018</v>
      </c>
      <c r="M16" s="11" t="s">
        <v>23</v>
      </c>
      <c r="N16" s="23"/>
    </row>
    <row r="17" spans="1:14" s="18" customFormat="1" ht="59.25" customHeight="1">
      <c r="A17" s="1">
        <v>14</v>
      </c>
      <c r="B17" s="11">
        <v>33886524</v>
      </c>
      <c r="C17" s="2" t="s">
        <v>15</v>
      </c>
      <c r="D17" s="2" t="s">
        <v>16</v>
      </c>
      <c r="E17" s="11">
        <v>4901</v>
      </c>
      <c r="F17" s="2" t="s">
        <v>63</v>
      </c>
      <c r="G17" s="12" t="s">
        <v>64</v>
      </c>
      <c r="H17" s="2" t="s">
        <v>65</v>
      </c>
      <c r="I17" s="2" t="s">
        <v>20</v>
      </c>
      <c r="J17" s="2" t="s">
        <v>66</v>
      </c>
      <c r="K17" s="13" t="s">
        <v>22</v>
      </c>
      <c r="L17" s="2">
        <v>2018</v>
      </c>
      <c r="M17" s="11" t="s">
        <v>23</v>
      </c>
      <c r="N17" s="23"/>
    </row>
    <row r="18" spans="1:14" s="18" customFormat="1" ht="59.25" customHeight="1">
      <c r="A18" s="1">
        <v>15</v>
      </c>
      <c r="B18" s="11">
        <v>33886524</v>
      </c>
      <c r="C18" s="2" t="s">
        <v>15</v>
      </c>
      <c r="D18" s="2" t="s">
        <v>16</v>
      </c>
      <c r="E18" s="11">
        <v>4901</v>
      </c>
      <c r="F18" s="2" t="s">
        <v>67</v>
      </c>
      <c r="G18" s="12" t="s">
        <v>68</v>
      </c>
      <c r="H18" s="2" t="s">
        <v>69</v>
      </c>
      <c r="I18" s="2" t="s">
        <v>20</v>
      </c>
      <c r="J18" s="2" t="s">
        <v>70</v>
      </c>
      <c r="K18" s="13" t="s">
        <v>22</v>
      </c>
      <c r="L18" s="2">
        <v>2018</v>
      </c>
      <c r="M18" s="11" t="s">
        <v>23</v>
      </c>
      <c r="N18" s="23"/>
    </row>
    <row r="19" spans="1:14" s="18" customFormat="1" ht="59.25" customHeight="1">
      <c r="A19" s="1">
        <v>16</v>
      </c>
      <c r="B19" s="11">
        <v>33886524</v>
      </c>
      <c r="C19" s="11" t="s">
        <v>15</v>
      </c>
      <c r="D19" s="11" t="s">
        <v>16</v>
      </c>
      <c r="E19" s="11">
        <v>4901</v>
      </c>
      <c r="F19" s="11" t="s">
        <v>72</v>
      </c>
      <c r="G19" s="14" t="s">
        <v>73</v>
      </c>
      <c r="H19" s="11" t="s">
        <v>74</v>
      </c>
      <c r="I19" s="11" t="s">
        <v>20</v>
      </c>
      <c r="J19" s="11" t="s">
        <v>75</v>
      </c>
      <c r="K19" s="13" t="s">
        <v>76</v>
      </c>
      <c r="L19" s="11">
        <v>2018</v>
      </c>
      <c r="M19" s="11" t="s">
        <v>23</v>
      </c>
      <c r="N19" s="23"/>
    </row>
    <row r="20" spans="1:14" s="18" customFormat="1" ht="59.25" customHeight="1">
      <c r="A20" s="1">
        <v>17</v>
      </c>
      <c r="B20" s="11">
        <v>33886524</v>
      </c>
      <c r="C20" s="11" t="s">
        <v>15</v>
      </c>
      <c r="D20" s="11" t="s">
        <v>16</v>
      </c>
      <c r="E20" s="11">
        <v>4901</v>
      </c>
      <c r="F20" s="11" t="s">
        <v>77</v>
      </c>
      <c r="G20" s="14" t="s">
        <v>78</v>
      </c>
      <c r="H20" s="11" t="s">
        <v>79</v>
      </c>
      <c r="I20" s="11" t="s">
        <v>20</v>
      </c>
      <c r="J20" s="11" t="s">
        <v>80</v>
      </c>
      <c r="K20" s="13" t="s">
        <v>76</v>
      </c>
      <c r="L20" s="11">
        <v>2018</v>
      </c>
      <c r="M20" s="11" t="s">
        <v>23</v>
      </c>
      <c r="N20" s="23"/>
    </row>
    <row r="21" spans="1:14" s="18" customFormat="1" ht="59.25" customHeight="1">
      <c r="A21" s="1">
        <v>18</v>
      </c>
      <c r="B21" s="11">
        <v>33886524</v>
      </c>
      <c r="C21" s="11" t="s">
        <v>15</v>
      </c>
      <c r="D21" s="11" t="s">
        <v>16</v>
      </c>
      <c r="E21" s="11">
        <v>4901</v>
      </c>
      <c r="F21" s="11" t="s">
        <v>81</v>
      </c>
      <c r="G21" s="14" t="s">
        <v>82</v>
      </c>
      <c r="H21" s="11" t="s">
        <v>83</v>
      </c>
      <c r="I21" s="11" t="s">
        <v>20</v>
      </c>
      <c r="J21" s="11" t="s">
        <v>84</v>
      </c>
      <c r="K21" s="13" t="s">
        <v>76</v>
      </c>
      <c r="L21" s="11">
        <v>2018</v>
      </c>
      <c r="M21" s="11" t="s">
        <v>23</v>
      </c>
      <c r="N21" s="23"/>
    </row>
    <row r="22" spans="1:14" s="18" customFormat="1" ht="59.25" customHeight="1">
      <c r="A22" s="1">
        <v>19</v>
      </c>
      <c r="B22" s="11">
        <v>33886524</v>
      </c>
      <c r="C22" s="11" t="s">
        <v>15</v>
      </c>
      <c r="D22" s="11" t="s">
        <v>16</v>
      </c>
      <c r="E22" s="11">
        <v>4901</v>
      </c>
      <c r="F22" s="11" t="s">
        <v>85</v>
      </c>
      <c r="G22" s="14" t="s">
        <v>86</v>
      </c>
      <c r="H22" s="11" t="s">
        <v>87</v>
      </c>
      <c r="I22" s="11" t="s">
        <v>20</v>
      </c>
      <c r="J22" s="11" t="s">
        <v>88</v>
      </c>
      <c r="K22" s="13" t="s">
        <v>76</v>
      </c>
      <c r="L22" s="11">
        <v>2018</v>
      </c>
      <c r="M22" s="11" t="s">
        <v>23</v>
      </c>
      <c r="N22" s="23"/>
    </row>
    <row r="23" spans="1:14" s="18" customFormat="1" ht="59.25" customHeight="1">
      <c r="A23" s="1">
        <v>20</v>
      </c>
      <c r="B23" s="11">
        <v>33886524</v>
      </c>
      <c r="C23" s="11" t="s">
        <v>15</v>
      </c>
      <c r="D23" s="11" t="s">
        <v>16</v>
      </c>
      <c r="E23" s="11">
        <v>4901</v>
      </c>
      <c r="F23" s="11" t="s">
        <v>89</v>
      </c>
      <c r="G23" s="14" t="s">
        <v>90</v>
      </c>
      <c r="H23" s="11" t="s">
        <v>44</v>
      </c>
      <c r="I23" s="11" t="s">
        <v>20</v>
      </c>
      <c r="J23" s="11" t="s">
        <v>91</v>
      </c>
      <c r="K23" s="13" t="s">
        <v>76</v>
      </c>
      <c r="L23" s="11">
        <v>2018</v>
      </c>
      <c r="M23" s="11" t="s">
        <v>23</v>
      </c>
      <c r="N23" s="23"/>
    </row>
    <row r="24" spans="1:14" s="18" customFormat="1" ht="59.25" customHeight="1">
      <c r="A24" s="1">
        <v>21</v>
      </c>
      <c r="B24" s="2">
        <v>33886524</v>
      </c>
      <c r="C24" s="2" t="s">
        <v>15</v>
      </c>
      <c r="D24" s="2" t="s">
        <v>16</v>
      </c>
      <c r="E24" s="2">
        <v>4901</v>
      </c>
      <c r="F24" s="2" t="s">
        <v>92</v>
      </c>
      <c r="G24" s="2" t="s">
        <v>93</v>
      </c>
      <c r="H24" s="2" t="s">
        <v>29</v>
      </c>
      <c r="I24" s="2" t="s">
        <v>20</v>
      </c>
      <c r="J24" s="2" t="s">
        <v>94</v>
      </c>
      <c r="K24" s="13" t="s">
        <v>76</v>
      </c>
      <c r="L24" s="2">
        <v>2018</v>
      </c>
      <c r="M24" s="2" t="s">
        <v>23</v>
      </c>
      <c r="N24" s="23"/>
    </row>
    <row r="25" spans="1:14" s="18" customFormat="1" ht="59.25" customHeight="1">
      <c r="A25" s="1">
        <v>22</v>
      </c>
      <c r="B25" s="2">
        <v>33886524</v>
      </c>
      <c r="C25" s="2" t="s">
        <v>15</v>
      </c>
      <c r="D25" s="2" t="s">
        <v>16</v>
      </c>
      <c r="E25" s="2">
        <v>4901</v>
      </c>
      <c r="F25" s="2" t="s">
        <v>95</v>
      </c>
      <c r="G25" s="2" t="s">
        <v>96</v>
      </c>
      <c r="H25" s="2" t="s">
        <v>71</v>
      </c>
      <c r="I25" s="2" t="s">
        <v>20</v>
      </c>
      <c r="J25" s="2" t="s">
        <v>97</v>
      </c>
      <c r="K25" s="13" t="s">
        <v>76</v>
      </c>
      <c r="L25" s="2">
        <v>2018</v>
      </c>
      <c r="M25" s="2" t="s">
        <v>23</v>
      </c>
      <c r="N25" s="23"/>
    </row>
    <row r="26" spans="1:14" s="18" customFormat="1" ht="59.25" customHeight="1">
      <c r="A26" s="1">
        <v>23</v>
      </c>
      <c r="B26" s="15">
        <v>33886524</v>
      </c>
      <c r="C26" s="15" t="s">
        <v>15</v>
      </c>
      <c r="D26" s="15" t="s">
        <v>16</v>
      </c>
      <c r="E26" s="15">
        <v>4901</v>
      </c>
      <c r="F26" s="15" t="s">
        <v>98</v>
      </c>
      <c r="G26" s="15" t="s">
        <v>99</v>
      </c>
      <c r="H26" s="15" t="s">
        <v>100</v>
      </c>
      <c r="I26" s="15" t="s">
        <v>20</v>
      </c>
      <c r="J26" s="15" t="s">
        <v>101</v>
      </c>
      <c r="K26" s="13" t="s">
        <v>76</v>
      </c>
      <c r="L26" s="15">
        <v>2018</v>
      </c>
      <c r="M26" s="15" t="s">
        <v>23</v>
      </c>
      <c r="N26" s="23"/>
    </row>
    <row r="27" spans="1:14" s="18" customFormat="1" ht="59.25" customHeight="1">
      <c r="A27" s="1">
        <v>24</v>
      </c>
      <c r="B27" s="2">
        <v>33886524</v>
      </c>
      <c r="C27" s="2" t="s">
        <v>15</v>
      </c>
      <c r="D27" s="2" t="s">
        <v>16</v>
      </c>
      <c r="E27" s="2">
        <v>4901</v>
      </c>
      <c r="F27" s="2" t="s">
        <v>102</v>
      </c>
      <c r="G27" s="2" t="s">
        <v>103</v>
      </c>
      <c r="H27" s="2" t="s">
        <v>44</v>
      </c>
      <c r="I27" s="2" t="s">
        <v>20</v>
      </c>
      <c r="J27" s="2" t="s">
        <v>102</v>
      </c>
      <c r="K27" s="13" t="s">
        <v>76</v>
      </c>
      <c r="L27" s="2">
        <v>2018</v>
      </c>
      <c r="M27" s="2" t="s">
        <v>23</v>
      </c>
      <c r="N27" s="23"/>
    </row>
    <row r="28" spans="1:14" s="18" customFormat="1" ht="59.25" customHeight="1">
      <c r="A28" s="1">
        <v>25</v>
      </c>
      <c r="B28" s="2">
        <v>33886524</v>
      </c>
      <c r="C28" s="2" t="s">
        <v>15</v>
      </c>
      <c r="D28" s="2" t="s">
        <v>16</v>
      </c>
      <c r="E28" s="2">
        <v>4901</v>
      </c>
      <c r="F28" s="2" t="s">
        <v>104</v>
      </c>
      <c r="G28" s="2" t="s">
        <v>105</v>
      </c>
      <c r="H28" s="2" t="s">
        <v>106</v>
      </c>
      <c r="I28" s="2" t="s">
        <v>20</v>
      </c>
      <c r="J28" s="2" t="s">
        <v>107</v>
      </c>
      <c r="K28" s="13" t="s">
        <v>76</v>
      </c>
      <c r="L28" s="2">
        <v>2018</v>
      </c>
      <c r="M28" s="2" t="s">
        <v>23</v>
      </c>
      <c r="N28" s="23"/>
    </row>
    <row r="29" spans="1:14" s="18" customFormat="1" ht="59.25" customHeight="1">
      <c r="A29" s="1">
        <v>26</v>
      </c>
      <c r="B29" s="2">
        <v>33886524</v>
      </c>
      <c r="C29" s="2" t="s">
        <v>15</v>
      </c>
      <c r="D29" s="2" t="s">
        <v>16</v>
      </c>
      <c r="E29" s="2">
        <v>4901</v>
      </c>
      <c r="F29" s="2" t="s">
        <v>108</v>
      </c>
      <c r="G29" s="2" t="s">
        <v>109</v>
      </c>
      <c r="H29" s="2" t="s">
        <v>110</v>
      </c>
      <c r="I29" s="2" t="s">
        <v>20</v>
      </c>
      <c r="J29" s="2" t="s">
        <v>111</v>
      </c>
      <c r="K29" s="13" t="s">
        <v>76</v>
      </c>
      <c r="L29" s="2">
        <v>2018</v>
      </c>
      <c r="M29" s="2" t="s">
        <v>23</v>
      </c>
      <c r="N29" s="24"/>
    </row>
    <row r="30" spans="1:14" s="18" customFormat="1" ht="59.25" customHeight="1">
      <c r="A30" s="1">
        <v>27</v>
      </c>
      <c r="B30" s="2">
        <v>33886524</v>
      </c>
      <c r="C30" s="2" t="s">
        <v>15</v>
      </c>
      <c r="D30" s="2" t="s">
        <v>16</v>
      </c>
      <c r="E30" s="2">
        <v>4901</v>
      </c>
      <c r="F30" s="2" t="s">
        <v>112</v>
      </c>
      <c r="G30" s="2" t="s">
        <v>113</v>
      </c>
      <c r="H30" s="2" t="s">
        <v>114</v>
      </c>
      <c r="I30" s="2" t="s">
        <v>20</v>
      </c>
      <c r="J30" s="2" t="s">
        <v>115</v>
      </c>
      <c r="K30" s="13" t="s">
        <v>76</v>
      </c>
      <c r="L30" s="2">
        <v>2018</v>
      </c>
      <c r="M30" s="2" t="s">
        <v>23</v>
      </c>
      <c r="N30" s="25" t="s">
        <v>131</v>
      </c>
    </row>
    <row r="31" spans="1:14" s="18" customFormat="1" ht="59.25" customHeight="1">
      <c r="A31" s="1">
        <v>28</v>
      </c>
      <c r="B31" s="2">
        <v>33886524</v>
      </c>
      <c r="C31" s="2" t="s">
        <v>15</v>
      </c>
      <c r="D31" s="2" t="s">
        <v>16</v>
      </c>
      <c r="E31" s="2">
        <v>4901</v>
      </c>
      <c r="F31" s="2" t="s">
        <v>116</v>
      </c>
      <c r="G31" s="2" t="s">
        <v>117</v>
      </c>
      <c r="H31" s="2" t="s">
        <v>118</v>
      </c>
      <c r="I31" s="2" t="s">
        <v>20</v>
      </c>
      <c r="J31" s="2" t="s">
        <v>119</v>
      </c>
      <c r="K31" s="13" t="s">
        <v>76</v>
      </c>
      <c r="L31" s="2">
        <v>2018</v>
      </c>
      <c r="M31" s="2" t="s">
        <v>23</v>
      </c>
      <c r="N31" s="23"/>
    </row>
    <row r="32" spans="1:14" s="18" customFormat="1" ht="59.25" customHeight="1">
      <c r="A32" s="1">
        <v>29</v>
      </c>
      <c r="B32" s="11">
        <v>33886524</v>
      </c>
      <c r="C32" s="2" t="s">
        <v>15</v>
      </c>
      <c r="D32" s="2" t="s">
        <v>16</v>
      </c>
      <c r="E32" s="11">
        <v>4901</v>
      </c>
      <c r="F32" s="3" t="s">
        <v>120</v>
      </c>
      <c r="G32" s="3" t="s">
        <v>121</v>
      </c>
      <c r="H32" s="3" t="s">
        <v>74</v>
      </c>
      <c r="I32" s="3" t="s">
        <v>20</v>
      </c>
      <c r="J32" s="3" t="s">
        <v>122</v>
      </c>
      <c r="K32" s="16" t="s">
        <v>22</v>
      </c>
      <c r="L32" s="17">
        <v>2018</v>
      </c>
      <c r="M32" s="11" t="s">
        <v>23</v>
      </c>
      <c r="N32" s="23"/>
    </row>
    <row r="33" spans="1:14" s="18" customFormat="1" ht="59.25" customHeight="1">
      <c r="A33" s="1">
        <v>30</v>
      </c>
      <c r="B33" s="11">
        <v>33886524</v>
      </c>
      <c r="C33" s="2" t="s">
        <v>15</v>
      </c>
      <c r="D33" s="2" t="s">
        <v>16</v>
      </c>
      <c r="E33" s="11">
        <v>4901</v>
      </c>
      <c r="F33" s="3" t="s">
        <v>123</v>
      </c>
      <c r="G33" s="3" t="s">
        <v>124</v>
      </c>
      <c r="H33" s="3" t="s">
        <v>125</v>
      </c>
      <c r="I33" s="3" t="s">
        <v>20</v>
      </c>
      <c r="J33" s="3" t="s">
        <v>126</v>
      </c>
      <c r="K33" s="16" t="s">
        <v>22</v>
      </c>
      <c r="L33" s="17">
        <v>2018</v>
      </c>
      <c r="M33" s="11" t="s">
        <v>23</v>
      </c>
      <c r="N33" s="23"/>
    </row>
    <row r="34" spans="1:14" s="18" customFormat="1" ht="59.25" customHeight="1">
      <c r="A34" s="1">
        <v>31</v>
      </c>
      <c r="B34" s="11">
        <v>33886524</v>
      </c>
      <c r="C34" s="2" t="s">
        <v>15</v>
      </c>
      <c r="D34" s="2" t="s">
        <v>16</v>
      </c>
      <c r="E34" s="11">
        <v>4901</v>
      </c>
      <c r="F34" s="3" t="s">
        <v>128</v>
      </c>
      <c r="G34" s="3" t="s">
        <v>129</v>
      </c>
      <c r="H34" s="3" t="s">
        <v>127</v>
      </c>
      <c r="I34" s="3" t="s">
        <v>20</v>
      </c>
      <c r="J34" s="3" t="s">
        <v>130</v>
      </c>
      <c r="K34" s="16" t="s">
        <v>22</v>
      </c>
      <c r="L34" s="17">
        <v>2018</v>
      </c>
      <c r="M34" s="11" t="s">
        <v>23</v>
      </c>
      <c r="N34" s="24"/>
    </row>
  </sheetData>
  <sheetProtection/>
  <protectedRanges>
    <protectedRange sqref="H4:H5" name="Диапазон1_16"/>
    <protectedRange sqref="F4:F5 J4:J5" name="Диапазон1_18"/>
    <protectedRange sqref="H6:H7" name="Диапазон1_4_1"/>
    <protectedRange sqref="J7 F6:F7" name="Диапазон1_22_2_1"/>
    <protectedRange sqref="J6" name="Диапазон1_61_2_1"/>
    <protectedRange sqref="J12 F8:F12" name="Диапазон1_22_2_1_1"/>
    <protectedRange sqref="J8:J11" name="Диапазон1_61_2_1_1"/>
    <protectedRange sqref="F18" name="Диапазон1_94_1_1"/>
    <protectedRange sqref="H18" name="Диапазон1_9_1_1"/>
    <protectedRange sqref="J18" name="Диапазон1_1_1"/>
    <protectedRange sqref="L18" name="Диапазон1_9_2"/>
    <protectedRange sqref="J20 H20 L20" name="Диапазон1_23"/>
    <protectedRange sqref="F20" name="Диапазон1_98_3"/>
    <protectedRange sqref="H21:H23 H19" name="Диапазон1_9_1_2"/>
    <protectedRange sqref="J21:J23 F21:F23 F19" name="Диапазон1_8_1"/>
    <protectedRange sqref="J19" name="Диапазон1_47"/>
    <protectedRange sqref="L21:L23 L19" name="Диапазон1_85"/>
  </protectedRanges>
  <autoFilter ref="A3:N34"/>
  <mergeCells count="5">
    <mergeCell ref="A2:M2"/>
    <mergeCell ref="A1:N1"/>
    <mergeCell ref="N4:N13"/>
    <mergeCell ref="N30:N34"/>
    <mergeCell ref="N14:N29"/>
  </mergeCells>
  <conditionalFormatting sqref="G20 G18">
    <cfRule type="expression" priority="52" dxfId="0" stopIfTrue="1">
      <formula>AND(COUNTIF($G$3:$G$31,G18)&gt;1,NOT(ISBLANK(G18)))</formula>
    </cfRule>
  </conditionalFormatting>
  <conditionalFormatting sqref="G21:G23 G19">
    <cfRule type="expression" priority="55" dxfId="0" stopIfTrue="1">
      <formula>AND(COUNTIF($G$3:$G$47,G19)&gt;1,NOT(ISBLANK(G19)))</formula>
    </cfRule>
  </conditionalFormatting>
  <conditionalFormatting sqref="G18">
    <cfRule type="expression" priority="63" dxfId="0" stopIfTrue="1">
      <formula>AND(COUNTIF($G$3:$G$27,G18)&gt;1,NOT(ISBLANK(G18)))</formula>
    </cfRule>
  </conditionalFormatting>
  <printOptions/>
  <pageMargins left="0.1968503937007874" right="0.1968503937007874" top="0.3" bottom="0.26" header="0.2" footer="0.22"/>
  <pageSetup fitToHeight="9999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2019-02-25T12:39:46Z</cp:lastPrinted>
  <dcterms:created xsi:type="dcterms:W3CDTF">2017-05-23T14:45:27Z</dcterms:created>
  <dcterms:modified xsi:type="dcterms:W3CDTF">2019-03-04T06:51:49Z</dcterms:modified>
  <cp:category/>
  <cp:version/>
  <cp:contentType/>
  <cp:contentStatus/>
</cp:coreProperties>
</file>