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60" windowWidth="15780" windowHeight="105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<sst xmlns="http://schemas.openxmlformats.org/spreadsheetml/2006/main" count="313" uniqueCount="153">
  <si>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</si>
  <si>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</si>
  <si>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</si>
  <si>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</si>
  <si>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</si>
  <si>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</si>
  <si>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</si>
  <si>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</si>
  <si>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</si>
  <si>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</si>
  <si>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</si>
  <si>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</si>
  <si>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</si>
  <si>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Автор або колектив авторів (не більше трьох)</t>
  </si>
  <si>
    <t>Російська Федерація</t>
  </si>
  <si>
    <t>російська</t>
  </si>
  <si>
    <r>
  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видано дозвіл Держкомтелерадіо</t>
    </r>
    <r>
      <rPr>
        <sz val="14"/>
        <rFont val="Times New Roman"/>
        <family val="1"/>
      </rPr>
      <t xml:space="preserve"> (до висновків від 25.09.2018 № 1262, № 1263, № 1264)</t>
    </r>
  </si>
  <si>
    <t>ТОВ "Форс Україна"</t>
  </si>
  <si>
    <t>04073, м. Київ, пр-т Степана Бандери, 9</t>
  </si>
  <si>
    <t>Проверочное слово</t>
  </si>
  <si>
    <t>978-5-04-095571-8</t>
  </si>
  <si>
    <t>Вера Павлова</t>
  </si>
  <si>
    <t>Перевірочне слово</t>
  </si>
  <si>
    <t>ООО "Издательство "Эксмо", 123308, г. Москва, ул. Зорге,  1</t>
  </si>
  <si>
    <t>Прибежище</t>
  </si>
  <si>
    <t>978-5-04-093462-1</t>
  </si>
  <si>
    <t>Крис Юэн</t>
  </si>
  <si>
    <t>Прихисток</t>
  </si>
  <si>
    <t>Особняк самоубийц</t>
  </si>
  <si>
    <t>978-5-04-096370-6</t>
  </si>
  <si>
    <t>Нина Дитинич</t>
  </si>
  <si>
    <t>Особняк самогубців</t>
  </si>
  <si>
    <t>Думай как чемпион: откровения магната о жизни и бизнесе</t>
  </si>
  <si>
    <t>978-5-699-92195-9</t>
  </si>
  <si>
    <t>Д. Трамп, М.Макивер</t>
  </si>
  <si>
    <t>Думай як чемпіон: одкровення магната про життя і бізнес</t>
  </si>
  <si>
    <t>Оскар за убойную роль</t>
  </si>
  <si>
    <t>978-5-04-095257-1</t>
  </si>
  <si>
    <t>Анна и Сергей Литвиновы</t>
  </si>
  <si>
    <t>Оскар за забійну роль</t>
  </si>
  <si>
    <t>Он бы отдал жизнь</t>
  </si>
  <si>
    <t>978-5-04-096367-6</t>
  </si>
  <si>
    <t>Ольга Володарская</t>
  </si>
  <si>
    <t>Він віддав би життя</t>
  </si>
  <si>
    <t>Обреченная</t>
  </si>
  <si>
    <t>978-5-04-095114-7</t>
  </si>
  <si>
    <t>Элизабет Силвер</t>
  </si>
  <si>
    <t>Приречена</t>
  </si>
  <si>
    <t>Один неверный шаг</t>
  </si>
  <si>
    <t>978-5-04-096661-5</t>
  </si>
  <si>
    <t>Татьяна Полякова</t>
  </si>
  <si>
    <t>Один хибний крок</t>
  </si>
  <si>
    <t>Паутина чужих желаний</t>
  </si>
  <si>
    <t>978-5-04-096308-9</t>
  </si>
  <si>
    <t>Татьяна Корсакова</t>
  </si>
  <si>
    <t>Павутина чужих бажань</t>
  </si>
  <si>
    <t>Практические шахматы: 600 задач, чтобы повысить уровень игры</t>
  </si>
  <si>
    <t>978-5-04-091275-9</t>
  </si>
  <si>
    <t>Рэй Чэн</t>
  </si>
  <si>
    <t>Практичні шахи: 600 задач, щоб підвищити рівень гри</t>
  </si>
  <si>
    <t>Последняя гастроль госпожи Удачи</t>
  </si>
  <si>
    <t>978-5-04-096033-0</t>
  </si>
  <si>
    <t>Дарья Донцова</t>
  </si>
  <si>
    <t>Останні гастролі пані Вдачі</t>
  </si>
  <si>
    <t>Мэри, или Танцы на лезвии</t>
  </si>
  <si>
    <t>978-5-04-096416-1</t>
  </si>
  <si>
    <t>Марина Крамер</t>
  </si>
  <si>
    <t>Мері, або Танці на лезі</t>
  </si>
  <si>
    <t>Психология влияния. Как научиться убеждать и добиваться успеха</t>
  </si>
  <si>
    <t>978-5-699-56027-1</t>
  </si>
  <si>
    <t>Роберт Б. Чалдини</t>
  </si>
  <si>
    <t>Психологія впливу. Як навчитися переконувати і досягати успіху</t>
  </si>
  <si>
    <t>Перспектива и композиция</t>
  </si>
  <si>
    <t>978-5-04-096346-1</t>
  </si>
  <si>
    <t>Баррингтон Барбер</t>
  </si>
  <si>
    <t>Перспектива і композиція</t>
  </si>
  <si>
    <t>Песнь златовласой сирены. Тайна воды</t>
  </si>
  <si>
    <t>978-5-04-096329-4</t>
  </si>
  <si>
    <t>Франциска Вудворт</t>
  </si>
  <si>
    <t>Пісня золотоволосої сирени. Таємниця води</t>
  </si>
  <si>
    <t>Перстень отравителя</t>
  </si>
  <si>
    <t>978-5-04-096315-7</t>
  </si>
  <si>
    <t>Галина Полынская</t>
  </si>
  <si>
    <t>Перстень отруйника</t>
  </si>
  <si>
    <t>Память без срока давности</t>
  </si>
  <si>
    <t>978-5-04-095717-0</t>
  </si>
  <si>
    <t>Агата Горай</t>
  </si>
  <si>
    <t>Пам'ять без терміну придатності</t>
  </si>
  <si>
    <t>Почему мужчины врут, а женщины ревут</t>
  </si>
  <si>
    <t>978-5-04-096678-3</t>
  </si>
  <si>
    <t>Аллан Пиз, Барбара Пиз</t>
  </si>
  <si>
    <t>Чому чоловіки брешуть, а жінки рюмсають</t>
  </si>
  <si>
    <t>Политика</t>
  </si>
  <si>
    <t>978-5-04-096584-7</t>
  </si>
  <si>
    <t>Аристотель</t>
  </si>
  <si>
    <t>Політика</t>
  </si>
  <si>
    <t>Призраки Замоскворечья</t>
  </si>
  <si>
    <t>978-5-04-096323-2</t>
  </si>
  <si>
    <t>Анна Князева</t>
  </si>
  <si>
    <t>Привиди Замоскворіччя</t>
  </si>
  <si>
    <t>Похитители невест</t>
  </si>
  <si>
    <t>978-5-04-096663-9</t>
  </si>
  <si>
    <t>не зазначено</t>
  </si>
  <si>
    <t>Викрадачі наречених</t>
  </si>
  <si>
    <t>Пенсионер. История третья. Нелюди</t>
  </si>
  <si>
    <t>978-5-04-096340-9</t>
  </si>
  <si>
    <t>А. Круз, Е. Мисюрин</t>
  </si>
  <si>
    <t>Пенсіонер. Історія третя. Нелюди</t>
  </si>
  <si>
    <t>Маски духа</t>
  </si>
  <si>
    <t>978-5-04-096319-5</t>
  </si>
  <si>
    <t>Ефим Бершин</t>
  </si>
  <si>
    <t>Маски духу</t>
  </si>
  <si>
    <t>ООО "Издательство "Эксмо", 123308, г. Москва, ул.Зорге, 1</t>
  </si>
  <si>
    <t>Ненавижу эту сучку</t>
  </si>
  <si>
    <t>978-5-04-096906-7</t>
  </si>
  <si>
    <t>Ольга Столповская</t>
  </si>
  <si>
    <t>Ненавиджу це стерво</t>
  </si>
  <si>
    <t>Невеста по наследству</t>
  </si>
  <si>
    <t>978-5-04-096410-9</t>
  </si>
  <si>
    <t>Ирина Мельникова</t>
  </si>
  <si>
    <t>Наречена у спадок</t>
  </si>
  <si>
    <t>Обмен и продажа</t>
  </si>
  <si>
    <t>978-5-04-096386-7</t>
  </si>
  <si>
    <t>Андрей Олех</t>
  </si>
  <si>
    <t>Обмін і продаж</t>
  </si>
  <si>
    <t xml:space="preserve">От сильных идей к великим делам. 21 мастер-класс </t>
  </si>
  <si>
    <t>978-5-699-80612-6</t>
  </si>
  <si>
    <t xml:space="preserve">К Ньюпорт, Бен Казноча, Хейди Грант </t>
  </si>
  <si>
    <t>Від сильних ідей до великих справ. 21 майстер-клас</t>
  </si>
  <si>
    <t>Почем фунт лиха, или Чудище в шляпке</t>
  </si>
  <si>
    <t>978-5-04-096417-8</t>
  </si>
  <si>
    <t>Дарья Калинина</t>
  </si>
  <si>
    <t>Скільки коштує фунт лиха, або Чудовисько в капелюшку</t>
  </si>
  <si>
    <t>Практическая магия</t>
  </si>
  <si>
    <t>978-5-04-095855-9</t>
  </si>
  <si>
    <t>Элис Хоффман</t>
  </si>
  <si>
    <t>Практична магія</t>
  </si>
  <si>
    <t>Попаданец наоборот, или Эльф в деле</t>
  </si>
  <si>
    <t>978-5-04-096487-1</t>
  </si>
  <si>
    <t>Таша Танари</t>
  </si>
  <si>
    <t>Попаданець навпаки, або Ельф у справі</t>
  </si>
  <si>
    <t>Отблеск безумной звезды</t>
  </si>
  <si>
    <t>978-5-04-096303-4</t>
  </si>
  <si>
    <t>Татьяна Тронина</t>
  </si>
  <si>
    <t>Відблиск божевільної зірки</t>
  </si>
  <si>
    <t>МЖ. Как научиться жить душа в душу с тем, кого любишь</t>
  </si>
  <si>
    <t>978-5-04-090598-0</t>
  </si>
  <si>
    <t>Алексей Капранов</t>
  </si>
  <si>
    <t>ЧЖ. Як навчитися жити душа в душу з тим, кого кохаєш</t>
  </si>
  <si>
    <t>Правила магии</t>
  </si>
  <si>
    <t>978-5-04-096785-8</t>
  </si>
  <si>
    <t xml:space="preserve">Правила магії </t>
  </si>
  <si>
    <t xml:space="preserve">Додаток             
до наказу Держкомтелерадіо 
від _01.10.2018________________ № _651________
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</si>
</sst>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54" applyFont="1" applyBorder="1" applyAlignment="1">
      <alignment horizontal="left" vertical="top" wrapText="1"/>
      <protection/>
    </xf>
    <xf numFmtId="0" fontId="6" fillId="0" borderId="10" xfId="54" applyFont="1" applyBorder="1" applyAlignment="1">
      <alignment horizontal="left" vertical="top" wrapText="1"/>
      <protection/>
    </xf>
    <xf numFmtId="0" fontId="10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distributed" wrapText="1"/>
    </xf>
    <xf numFmtId="0" fontId="5" fillId="0" borderId="11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8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tabSelected="1" zoomScale="75" zoomScaleNormal="75" zoomScaleSheetLayoutView="75" zoomScalePageLayoutView="0" workbookViewId="0" topLeftCell="A19">
      <selection activeCell="A1" sqref="A1:N1"/>
    </sheetView>
  </sheetViews>
  <sheetFormatPr defaultColWidth="9.00390625" defaultRowHeight="12.75"/>
  <cols>
    <col min="1" max="1" width="4.375" style="2" customWidth="1"/>
    <col min="2" max="2" width="15.125" style="2" customWidth="1"/>
    <col min="3" max="3" width="17.625" style="2" customWidth="1"/>
    <col min="4" max="4" width="20.625" style="2" customWidth="1"/>
    <col min="5" max="5" width="10.875" style="2" customWidth="1"/>
    <col min="6" max="6" width="25.125" style="2" customWidth="1"/>
    <col min="7" max="7" width="10.75390625" style="2" customWidth="1"/>
    <col min="8" max="8" width="11.25390625" style="2" customWidth="1"/>
    <col min="9" max="9" width="13.875" style="1" customWidth="1"/>
    <col min="10" max="10" width="13.375" style="2" customWidth="1"/>
    <col min="11" max="11" width="38.75390625" style="2" customWidth="1"/>
    <col min="12" max="12" width="31.75390625" style="2" customWidth="1"/>
    <col min="13" max="13" width="8.625" style="2" customWidth="1"/>
    <col min="14" max="14" width="13.75390625" style="2" customWidth="1"/>
    <col min="15" max="16384" width="9.125" style="2" customWidth="1"/>
  </cols>
  <sheetData>
    <row r="1" spans="1:14" s="3" customFormat="1" ht="68.25" customHeight="1">
      <c r="A1" s="21" t="s">
        <v>152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3" customFormat="1" ht="71.25" customHeight="1">
      <c r="A2" s="22" t="s">
        <v>16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4" customFormat="1" ht="155.25" customHeight="1">
      <c r="A3" s="5" t="s">
        <v>11</v>
      </c>
      <c r="B3" s="5" t="s">
        <v>4</v>
      </c>
      <c r="C3" s="5" t="s">
        <v>5</v>
      </c>
      <c r="D3" s="5" t="s">
        <v>6</v>
      </c>
      <c r="E3" s="5" t="s">
        <v>10</v>
      </c>
      <c r="F3" s="5" t="s">
        <v>0</v>
      </c>
      <c r="G3" s="5" t="s">
        <v>9</v>
      </c>
      <c r="H3" s="5" t="s">
        <v>2</v>
      </c>
      <c r="I3" s="5" t="s">
        <v>13</v>
      </c>
      <c r="J3" s="5" t="s">
        <v>12</v>
      </c>
      <c r="K3" s="5" t="s">
        <v>7</v>
      </c>
      <c r="L3" s="5" t="s">
        <v>8</v>
      </c>
      <c r="M3" s="5" t="s">
        <v>1</v>
      </c>
      <c r="N3" s="5" t="s">
        <v>3</v>
      </c>
    </row>
    <row r="4" spans="1:15" s="4" customFormat="1" ht="33.75" customHeight="1">
      <c r="A4" s="9">
        <v>1</v>
      </c>
      <c r="B4" s="10">
        <v>39512122</v>
      </c>
      <c r="C4" s="10" t="s">
        <v>17</v>
      </c>
      <c r="D4" s="10" t="s">
        <v>18</v>
      </c>
      <c r="E4" s="10">
        <v>4901</v>
      </c>
      <c r="F4" s="11" t="s">
        <v>19</v>
      </c>
      <c r="G4" s="10" t="s">
        <v>20</v>
      </c>
      <c r="H4" s="10">
        <v>5000</v>
      </c>
      <c r="I4" s="11" t="s">
        <v>21</v>
      </c>
      <c r="J4" s="10" t="s">
        <v>14</v>
      </c>
      <c r="K4" s="11" t="s">
        <v>22</v>
      </c>
      <c r="L4" s="10" t="s">
        <v>23</v>
      </c>
      <c r="M4" s="11">
        <v>2018</v>
      </c>
      <c r="N4" s="10" t="s">
        <v>15</v>
      </c>
      <c r="O4" s="6"/>
    </row>
    <row r="5" spans="1:15" s="4" customFormat="1" ht="33.75" customHeight="1">
      <c r="A5" s="9">
        <v>2</v>
      </c>
      <c r="B5" s="10">
        <v>39512122</v>
      </c>
      <c r="C5" s="10" t="s">
        <v>17</v>
      </c>
      <c r="D5" s="10" t="s">
        <v>18</v>
      </c>
      <c r="E5" s="10">
        <v>4901</v>
      </c>
      <c r="F5" s="11" t="s">
        <v>24</v>
      </c>
      <c r="G5" s="10" t="s">
        <v>25</v>
      </c>
      <c r="H5" s="10">
        <v>5000</v>
      </c>
      <c r="I5" s="11" t="s">
        <v>26</v>
      </c>
      <c r="J5" s="10" t="s">
        <v>14</v>
      </c>
      <c r="K5" s="11" t="s">
        <v>27</v>
      </c>
      <c r="L5" s="10" t="s">
        <v>23</v>
      </c>
      <c r="M5" s="11">
        <v>2018</v>
      </c>
      <c r="N5" s="10" t="s">
        <v>15</v>
      </c>
      <c r="O5" s="6"/>
    </row>
    <row r="6" spans="1:23" s="7" customFormat="1" ht="33.75" customHeight="1">
      <c r="A6" s="9">
        <v>3</v>
      </c>
      <c r="B6" s="10">
        <v>39512122</v>
      </c>
      <c r="C6" s="10" t="s">
        <v>17</v>
      </c>
      <c r="D6" s="10" t="s">
        <v>18</v>
      </c>
      <c r="E6" s="10">
        <v>4901</v>
      </c>
      <c r="F6" s="11" t="s">
        <v>28</v>
      </c>
      <c r="G6" s="10" t="s">
        <v>29</v>
      </c>
      <c r="H6" s="10">
        <v>5000</v>
      </c>
      <c r="I6" s="11" t="s">
        <v>30</v>
      </c>
      <c r="J6" s="10" t="s">
        <v>14</v>
      </c>
      <c r="K6" s="11" t="s">
        <v>31</v>
      </c>
      <c r="L6" s="10" t="s">
        <v>23</v>
      </c>
      <c r="M6" s="11">
        <v>2018</v>
      </c>
      <c r="N6" s="10" t="s">
        <v>15</v>
      </c>
      <c r="O6" s="8"/>
      <c r="P6" s="8"/>
      <c r="Q6" s="8"/>
      <c r="R6" s="8"/>
      <c r="S6" s="8"/>
      <c r="T6" s="8"/>
      <c r="U6" s="8"/>
      <c r="V6" s="8"/>
      <c r="W6" s="8"/>
    </row>
    <row r="7" spans="1:23" s="7" customFormat="1" ht="54" customHeight="1">
      <c r="A7" s="9">
        <v>4</v>
      </c>
      <c r="B7" s="10">
        <v>39512122</v>
      </c>
      <c r="C7" s="10" t="s">
        <v>17</v>
      </c>
      <c r="D7" s="10" t="s">
        <v>18</v>
      </c>
      <c r="E7" s="10">
        <v>4901</v>
      </c>
      <c r="F7" s="11" t="s">
        <v>32</v>
      </c>
      <c r="G7" s="10" t="s">
        <v>33</v>
      </c>
      <c r="H7" s="10">
        <v>5000</v>
      </c>
      <c r="I7" s="11" t="s">
        <v>34</v>
      </c>
      <c r="J7" s="10" t="s">
        <v>14</v>
      </c>
      <c r="K7" s="11" t="s">
        <v>35</v>
      </c>
      <c r="L7" s="10" t="s">
        <v>23</v>
      </c>
      <c r="M7" s="11">
        <v>2018</v>
      </c>
      <c r="N7" s="10" t="s">
        <v>15</v>
      </c>
      <c r="O7" s="8"/>
      <c r="P7" s="8"/>
      <c r="Q7" s="8"/>
      <c r="R7" s="8"/>
      <c r="S7" s="8"/>
      <c r="T7" s="8"/>
      <c r="U7" s="8"/>
      <c r="V7" s="8"/>
      <c r="W7" s="8"/>
    </row>
    <row r="8" spans="1:23" s="7" customFormat="1" ht="51.75" customHeight="1">
      <c r="A8" s="9">
        <v>5</v>
      </c>
      <c r="B8" s="10">
        <v>39512122</v>
      </c>
      <c r="C8" s="10" t="s">
        <v>17</v>
      </c>
      <c r="D8" s="10" t="s">
        <v>18</v>
      </c>
      <c r="E8" s="10">
        <v>4901</v>
      </c>
      <c r="F8" s="11" t="s">
        <v>36</v>
      </c>
      <c r="G8" s="10" t="s">
        <v>37</v>
      </c>
      <c r="H8" s="10">
        <v>5000</v>
      </c>
      <c r="I8" s="11" t="s">
        <v>38</v>
      </c>
      <c r="J8" s="10" t="s">
        <v>14</v>
      </c>
      <c r="K8" s="11" t="s">
        <v>39</v>
      </c>
      <c r="L8" s="10" t="s">
        <v>23</v>
      </c>
      <c r="M8" s="11">
        <v>2018</v>
      </c>
      <c r="N8" s="10" t="s">
        <v>15</v>
      </c>
      <c r="O8" s="8"/>
      <c r="P8" s="8"/>
      <c r="Q8" s="8"/>
      <c r="R8" s="8"/>
      <c r="S8" s="8"/>
      <c r="T8" s="8"/>
      <c r="U8" s="8"/>
      <c r="V8" s="8"/>
      <c r="W8" s="8"/>
    </row>
    <row r="9" spans="1:23" s="7" customFormat="1" ht="36" customHeight="1">
      <c r="A9" s="9">
        <v>6</v>
      </c>
      <c r="B9" s="10">
        <v>39512122</v>
      </c>
      <c r="C9" s="10" t="s">
        <v>17</v>
      </c>
      <c r="D9" s="10" t="s">
        <v>18</v>
      </c>
      <c r="E9" s="10">
        <v>4901</v>
      </c>
      <c r="F9" s="11" t="s">
        <v>40</v>
      </c>
      <c r="G9" s="10" t="s">
        <v>41</v>
      </c>
      <c r="H9" s="10">
        <v>5000</v>
      </c>
      <c r="I9" s="11" t="s">
        <v>42</v>
      </c>
      <c r="J9" s="10" t="s">
        <v>14</v>
      </c>
      <c r="K9" s="11" t="s">
        <v>43</v>
      </c>
      <c r="L9" s="10" t="s">
        <v>23</v>
      </c>
      <c r="M9" s="11">
        <v>2018</v>
      </c>
      <c r="N9" s="10" t="s">
        <v>15</v>
      </c>
      <c r="O9" s="8"/>
      <c r="P9" s="8"/>
      <c r="Q9" s="8"/>
      <c r="R9" s="8"/>
      <c r="S9" s="8"/>
      <c r="T9" s="8"/>
      <c r="U9" s="8"/>
      <c r="V9" s="8"/>
      <c r="W9" s="8"/>
    </row>
    <row r="10" spans="1:23" s="7" customFormat="1" ht="36" customHeight="1">
      <c r="A10" s="9">
        <v>7</v>
      </c>
      <c r="B10" s="10">
        <v>39512122</v>
      </c>
      <c r="C10" s="10" t="s">
        <v>17</v>
      </c>
      <c r="D10" s="10" t="s">
        <v>18</v>
      </c>
      <c r="E10" s="10">
        <v>4901</v>
      </c>
      <c r="F10" s="11" t="s">
        <v>44</v>
      </c>
      <c r="G10" s="10" t="s">
        <v>45</v>
      </c>
      <c r="H10" s="10">
        <v>5000</v>
      </c>
      <c r="I10" s="11" t="s">
        <v>46</v>
      </c>
      <c r="J10" s="10" t="s">
        <v>14</v>
      </c>
      <c r="K10" s="11" t="s">
        <v>47</v>
      </c>
      <c r="L10" s="10" t="s">
        <v>23</v>
      </c>
      <c r="M10" s="11">
        <v>2018</v>
      </c>
      <c r="N10" s="10" t="s">
        <v>15</v>
      </c>
      <c r="O10" s="8"/>
      <c r="P10" s="8"/>
      <c r="Q10" s="8"/>
      <c r="R10" s="8"/>
      <c r="S10" s="8"/>
      <c r="T10" s="8"/>
      <c r="U10" s="8"/>
      <c r="V10" s="8"/>
      <c r="W10" s="8"/>
    </row>
    <row r="11" spans="1:23" s="7" customFormat="1" ht="36" customHeight="1">
      <c r="A11" s="9">
        <v>8</v>
      </c>
      <c r="B11" s="10">
        <v>39512122</v>
      </c>
      <c r="C11" s="10" t="s">
        <v>17</v>
      </c>
      <c r="D11" s="10" t="s">
        <v>18</v>
      </c>
      <c r="E11" s="10">
        <v>4901</v>
      </c>
      <c r="F11" s="11" t="s">
        <v>48</v>
      </c>
      <c r="G11" s="10" t="s">
        <v>49</v>
      </c>
      <c r="H11" s="10">
        <v>5000</v>
      </c>
      <c r="I11" s="11" t="s">
        <v>50</v>
      </c>
      <c r="J11" s="10" t="s">
        <v>14</v>
      </c>
      <c r="K11" s="11" t="s">
        <v>51</v>
      </c>
      <c r="L11" s="10" t="s">
        <v>23</v>
      </c>
      <c r="M11" s="11">
        <v>2018</v>
      </c>
      <c r="N11" s="10" t="s">
        <v>15</v>
      </c>
      <c r="O11" s="8"/>
      <c r="P11" s="8"/>
      <c r="Q11" s="8"/>
      <c r="R11" s="8"/>
      <c r="S11" s="8"/>
      <c r="T11" s="8"/>
      <c r="U11" s="8"/>
      <c r="V11" s="8"/>
      <c r="W11" s="8"/>
    </row>
    <row r="12" spans="1:14" ht="36" customHeight="1">
      <c r="A12" s="9">
        <v>9</v>
      </c>
      <c r="B12" s="10">
        <v>39512122</v>
      </c>
      <c r="C12" s="10" t="s">
        <v>17</v>
      </c>
      <c r="D12" s="10" t="s">
        <v>18</v>
      </c>
      <c r="E12" s="10">
        <v>4901</v>
      </c>
      <c r="F12" s="11" t="s">
        <v>52</v>
      </c>
      <c r="G12" s="10" t="s">
        <v>53</v>
      </c>
      <c r="H12" s="10">
        <v>5000</v>
      </c>
      <c r="I12" s="11" t="s">
        <v>54</v>
      </c>
      <c r="J12" s="10" t="s">
        <v>14</v>
      </c>
      <c r="K12" s="11" t="s">
        <v>55</v>
      </c>
      <c r="L12" s="10" t="s">
        <v>23</v>
      </c>
      <c r="M12" s="11">
        <v>2018</v>
      </c>
      <c r="N12" s="10" t="s">
        <v>15</v>
      </c>
    </row>
    <row r="13" spans="1:14" ht="54" customHeight="1">
      <c r="A13" s="9">
        <v>10</v>
      </c>
      <c r="B13" s="10">
        <v>39512122</v>
      </c>
      <c r="C13" s="10" t="s">
        <v>17</v>
      </c>
      <c r="D13" s="10" t="s">
        <v>18</v>
      </c>
      <c r="E13" s="10">
        <v>4901</v>
      </c>
      <c r="F13" s="11" t="s">
        <v>56</v>
      </c>
      <c r="G13" s="10" t="s">
        <v>57</v>
      </c>
      <c r="H13" s="10">
        <v>5000</v>
      </c>
      <c r="I13" s="11" t="s">
        <v>58</v>
      </c>
      <c r="J13" s="10" t="s">
        <v>14</v>
      </c>
      <c r="K13" s="11" t="s">
        <v>59</v>
      </c>
      <c r="L13" s="10" t="s">
        <v>23</v>
      </c>
      <c r="M13" s="11">
        <v>2018</v>
      </c>
      <c r="N13" s="10" t="s">
        <v>15</v>
      </c>
    </row>
    <row r="14" spans="1:14" ht="35.25" customHeight="1">
      <c r="A14" s="9">
        <v>11</v>
      </c>
      <c r="B14" s="10">
        <v>39512122</v>
      </c>
      <c r="C14" s="10" t="s">
        <v>17</v>
      </c>
      <c r="D14" s="10" t="s">
        <v>18</v>
      </c>
      <c r="E14" s="10">
        <v>4901</v>
      </c>
      <c r="F14" s="11" t="s">
        <v>60</v>
      </c>
      <c r="G14" s="10" t="s">
        <v>61</v>
      </c>
      <c r="H14" s="10">
        <v>5000</v>
      </c>
      <c r="I14" s="11" t="s">
        <v>62</v>
      </c>
      <c r="J14" s="10" t="s">
        <v>14</v>
      </c>
      <c r="K14" s="11" t="s">
        <v>63</v>
      </c>
      <c r="L14" s="10" t="s">
        <v>23</v>
      </c>
      <c r="M14" s="11">
        <v>2018</v>
      </c>
      <c r="N14" s="10" t="s">
        <v>15</v>
      </c>
    </row>
    <row r="15" spans="1:14" ht="54" customHeight="1">
      <c r="A15" s="9">
        <v>12</v>
      </c>
      <c r="B15" s="12">
        <v>39512122</v>
      </c>
      <c r="C15" s="13" t="s">
        <v>17</v>
      </c>
      <c r="D15" s="10" t="s">
        <v>18</v>
      </c>
      <c r="E15" s="14">
        <v>4901</v>
      </c>
      <c r="F15" s="14" t="s">
        <v>64</v>
      </c>
      <c r="G15" s="14" t="s">
        <v>65</v>
      </c>
      <c r="H15" s="14">
        <v>5000</v>
      </c>
      <c r="I15" s="14" t="s">
        <v>66</v>
      </c>
      <c r="J15" s="14" t="s">
        <v>14</v>
      </c>
      <c r="K15" s="14" t="s">
        <v>67</v>
      </c>
      <c r="L15" s="10" t="s">
        <v>23</v>
      </c>
      <c r="M15" s="15">
        <v>2018</v>
      </c>
      <c r="N15" s="14" t="s">
        <v>15</v>
      </c>
    </row>
    <row r="16" spans="1:14" ht="54" customHeight="1">
      <c r="A16" s="9">
        <v>13</v>
      </c>
      <c r="B16" s="12">
        <v>39512122</v>
      </c>
      <c r="C16" s="13" t="s">
        <v>17</v>
      </c>
      <c r="D16" s="10" t="s">
        <v>18</v>
      </c>
      <c r="E16" s="14">
        <v>4901</v>
      </c>
      <c r="F16" s="10" t="s">
        <v>68</v>
      </c>
      <c r="G16" s="14" t="s">
        <v>69</v>
      </c>
      <c r="H16" s="14">
        <v>5000</v>
      </c>
      <c r="I16" s="14" t="s">
        <v>70</v>
      </c>
      <c r="J16" s="14" t="s">
        <v>14</v>
      </c>
      <c r="K16" s="10" t="s">
        <v>71</v>
      </c>
      <c r="L16" s="10" t="s">
        <v>23</v>
      </c>
      <c r="M16" s="15">
        <v>2018</v>
      </c>
      <c r="N16" s="14" t="s">
        <v>15</v>
      </c>
    </row>
    <row r="17" spans="1:14" ht="38.25" customHeight="1">
      <c r="A17" s="9">
        <v>14</v>
      </c>
      <c r="B17" s="12">
        <v>39512122</v>
      </c>
      <c r="C17" s="13" t="s">
        <v>17</v>
      </c>
      <c r="D17" s="10" t="s">
        <v>18</v>
      </c>
      <c r="E17" s="14">
        <v>4901</v>
      </c>
      <c r="F17" s="14" t="s">
        <v>72</v>
      </c>
      <c r="G17" s="14" t="s">
        <v>73</v>
      </c>
      <c r="H17" s="14">
        <v>5000</v>
      </c>
      <c r="I17" s="14" t="s">
        <v>74</v>
      </c>
      <c r="J17" s="14" t="s">
        <v>14</v>
      </c>
      <c r="K17" s="14" t="s">
        <v>75</v>
      </c>
      <c r="L17" s="10" t="s">
        <v>23</v>
      </c>
      <c r="M17" s="15">
        <v>2018</v>
      </c>
      <c r="N17" s="14" t="s">
        <v>15</v>
      </c>
    </row>
    <row r="18" spans="1:14" ht="38.25" customHeight="1">
      <c r="A18" s="9">
        <v>15</v>
      </c>
      <c r="B18" s="12">
        <v>39512122</v>
      </c>
      <c r="C18" s="13" t="s">
        <v>17</v>
      </c>
      <c r="D18" s="10" t="s">
        <v>18</v>
      </c>
      <c r="E18" s="14">
        <v>4901</v>
      </c>
      <c r="F18" s="14" t="s">
        <v>76</v>
      </c>
      <c r="G18" s="14" t="s">
        <v>77</v>
      </c>
      <c r="H18" s="14">
        <v>5000</v>
      </c>
      <c r="I18" s="14" t="s">
        <v>78</v>
      </c>
      <c r="J18" s="14" t="s">
        <v>14</v>
      </c>
      <c r="K18" s="14" t="s">
        <v>79</v>
      </c>
      <c r="L18" s="10" t="s">
        <v>23</v>
      </c>
      <c r="M18" s="15">
        <v>2018</v>
      </c>
      <c r="N18" s="14" t="s">
        <v>15</v>
      </c>
    </row>
    <row r="19" spans="1:14" ht="38.25" customHeight="1">
      <c r="A19" s="9">
        <v>16</v>
      </c>
      <c r="B19" s="12">
        <v>39512122</v>
      </c>
      <c r="C19" s="13" t="s">
        <v>17</v>
      </c>
      <c r="D19" s="10" t="s">
        <v>18</v>
      </c>
      <c r="E19" s="16">
        <v>4901</v>
      </c>
      <c r="F19" s="14" t="s">
        <v>80</v>
      </c>
      <c r="G19" s="14" t="s">
        <v>81</v>
      </c>
      <c r="H19" s="14">
        <v>5000</v>
      </c>
      <c r="I19" s="14" t="s">
        <v>82</v>
      </c>
      <c r="J19" s="14" t="s">
        <v>14</v>
      </c>
      <c r="K19" s="14" t="s">
        <v>83</v>
      </c>
      <c r="L19" s="10" t="s">
        <v>23</v>
      </c>
      <c r="M19" s="15">
        <v>2018</v>
      </c>
      <c r="N19" s="14" t="s">
        <v>15</v>
      </c>
    </row>
    <row r="20" spans="1:14" ht="38.25" customHeight="1">
      <c r="A20" s="9">
        <v>17</v>
      </c>
      <c r="B20" s="12">
        <v>39512122</v>
      </c>
      <c r="C20" s="13" t="s">
        <v>17</v>
      </c>
      <c r="D20" s="10" t="s">
        <v>18</v>
      </c>
      <c r="E20" s="14">
        <v>4901</v>
      </c>
      <c r="F20" s="14" t="s">
        <v>84</v>
      </c>
      <c r="G20" s="14" t="s">
        <v>85</v>
      </c>
      <c r="H20" s="14">
        <v>5000</v>
      </c>
      <c r="I20" s="14" t="s">
        <v>86</v>
      </c>
      <c r="J20" s="14" t="s">
        <v>14</v>
      </c>
      <c r="K20" s="14" t="s">
        <v>87</v>
      </c>
      <c r="L20" s="10" t="s">
        <v>23</v>
      </c>
      <c r="M20" s="15">
        <v>2018</v>
      </c>
      <c r="N20" s="14" t="s">
        <v>15</v>
      </c>
    </row>
    <row r="21" spans="1:14" ht="54" customHeight="1">
      <c r="A21" s="7">
        <v>18</v>
      </c>
      <c r="B21" s="12">
        <v>39512122</v>
      </c>
      <c r="C21" s="13" t="s">
        <v>17</v>
      </c>
      <c r="D21" s="10" t="s">
        <v>18</v>
      </c>
      <c r="E21" s="14">
        <v>4901</v>
      </c>
      <c r="F21" s="14" t="s">
        <v>88</v>
      </c>
      <c r="G21" s="14" t="s">
        <v>89</v>
      </c>
      <c r="H21" s="14">
        <v>5000</v>
      </c>
      <c r="I21" s="14" t="s">
        <v>90</v>
      </c>
      <c r="J21" s="14" t="s">
        <v>14</v>
      </c>
      <c r="K21" s="14" t="s">
        <v>91</v>
      </c>
      <c r="L21" s="10" t="s">
        <v>23</v>
      </c>
      <c r="M21" s="15">
        <v>2018</v>
      </c>
      <c r="N21" s="14" t="s">
        <v>15</v>
      </c>
    </row>
    <row r="22" spans="1:14" ht="35.25" customHeight="1">
      <c r="A22" s="7">
        <v>19</v>
      </c>
      <c r="B22" s="12">
        <v>39512122</v>
      </c>
      <c r="C22" s="13" t="s">
        <v>17</v>
      </c>
      <c r="D22" s="10" t="s">
        <v>18</v>
      </c>
      <c r="E22" s="14">
        <v>4901</v>
      </c>
      <c r="F22" s="14" t="s">
        <v>92</v>
      </c>
      <c r="G22" s="14" t="s">
        <v>93</v>
      </c>
      <c r="H22" s="14">
        <v>5000</v>
      </c>
      <c r="I22" s="14" t="s">
        <v>94</v>
      </c>
      <c r="J22" s="14" t="s">
        <v>14</v>
      </c>
      <c r="K22" s="14" t="s">
        <v>95</v>
      </c>
      <c r="L22" s="10" t="s">
        <v>23</v>
      </c>
      <c r="M22" s="15">
        <v>2018</v>
      </c>
      <c r="N22" s="14" t="s">
        <v>15</v>
      </c>
    </row>
    <row r="23" spans="1:14" ht="35.25" customHeight="1">
      <c r="A23" s="7">
        <v>20</v>
      </c>
      <c r="B23" s="12">
        <v>39512122</v>
      </c>
      <c r="C23" s="13" t="s">
        <v>17</v>
      </c>
      <c r="D23" s="10" t="s">
        <v>18</v>
      </c>
      <c r="E23" s="14">
        <v>4901</v>
      </c>
      <c r="F23" s="14" t="s">
        <v>96</v>
      </c>
      <c r="G23" s="14" t="s">
        <v>97</v>
      </c>
      <c r="H23" s="14">
        <v>5000</v>
      </c>
      <c r="I23" s="14" t="s">
        <v>98</v>
      </c>
      <c r="J23" s="14" t="s">
        <v>14</v>
      </c>
      <c r="K23" s="14" t="s">
        <v>99</v>
      </c>
      <c r="L23" s="10" t="s">
        <v>23</v>
      </c>
      <c r="M23" s="15">
        <v>2018</v>
      </c>
      <c r="N23" s="14" t="s">
        <v>15</v>
      </c>
    </row>
    <row r="24" spans="1:14" ht="35.25" customHeight="1">
      <c r="A24" s="7">
        <v>21</v>
      </c>
      <c r="B24" s="12">
        <v>39512122</v>
      </c>
      <c r="C24" s="13" t="s">
        <v>17</v>
      </c>
      <c r="D24" s="10" t="s">
        <v>18</v>
      </c>
      <c r="E24" s="14">
        <v>4901</v>
      </c>
      <c r="F24" s="14" t="s">
        <v>100</v>
      </c>
      <c r="G24" s="14" t="s">
        <v>101</v>
      </c>
      <c r="H24" s="14">
        <v>5000</v>
      </c>
      <c r="I24" s="14" t="s">
        <v>102</v>
      </c>
      <c r="J24" s="14" t="s">
        <v>14</v>
      </c>
      <c r="K24" s="14" t="s">
        <v>103</v>
      </c>
      <c r="L24" s="10" t="s">
        <v>23</v>
      </c>
      <c r="M24" s="15">
        <v>2018</v>
      </c>
      <c r="N24" s="14" t="s">
        <v>15</v>
      </c>
    </row>
    <row r="25" spans="1:14" ht="35.25" customHeight="1">
      <c r="A25" s="7">
        <v>22</v>
      </c>
      <c r="B25" s="12">
        <v>39512122</v>
      </c>
      <c r="C25" s="13" t="s">
        <v>17</v>
      </c>
      <c r="D25" s="10" t="s">
        <v>18</v>
      </c>
      <c r="E25" s="14">
        <v>4901</v>
      </c>
      <c r="F25" s="14" t="s">
        <v>104</v>
      </c>
      <c r="G25" s="14" t="s">
        <v>105</v>
      </c>
      <c r="H25" s="14">
        <v>5000</v>
      </c>
      <c r="I25" s="10" t="s">
        <v>106</v>
      </c>
      <c r="J25" s="14" t="s">
        <v>14</v>
      </c>
      <c r="K25" s="14" t="s">
        <v>107</v>
      </c>
      <c r="L25" s="10" t="s">
        <v>23</v>
      </c>
      <c r="M25" s="15">
        <v>2018</v>
      </c>
      <c r="N25" s="14" t="s">
        <v>15</v>
      </c>
    </row>
    <row r="26" spans="1:14" ht="33.75" customHeight="1">
      <c r="A26" s="7">
        <v>23</v>
      </c>
      <c r="B26" s="10">
        <v>39512122</v>
      </c>
      <c r="C26" s="10" t="s">
        <v>17</v>
      </c>
      <c r="D26" s="17" t="s">
        <v>18</v>
      </c>
      <c r="E26" s="10">
        <v>4901</v>
      </c>
      <c r="F26" s="10" t="s">
        <v>108</v>
      </c>
      <c r="G26" s="10" t="s">
        <v>109</v>
      </c>
      <c r="H26" s="10">
        <v>5000</v>
      </c>
      <c r="I26" s="10" t="s">
        <v>110</v>
      </c>
      <c r="J26" s="10" t="s">
        <v>14</v>
      </c>
      <c r="K26" s="10" t="s">
        <v>111</v>
      </c>
      <c r="L26" s="18" t="s">
        <v>112</v>
      </c>
      <c r="M26" s="10">
        <v>2018</v>
      </c>
      <c r="N26" s="10" t="s">
        <v>15</v>
      </c>
    </row>
    <row r="27" spans="1:14" ht="33.75" customHeight="1">
      <c r="A27" s="7">
        <v>24</v>
      </c>
      <c r="B27" s="10">
        <v>39512122</v>
      </c>
      <c r="C27" s="10" t="s">
        <v>17</v>
      </c>
      <c r="D27" s="17" t="s">
        <v>18</v>
      </c>
      <c r="E27" s="10">
        <v>4901</v>
      </c>
      <c r="F27" s="10" t="s">
        <v>113</v>
      </c>
      <c r="G27" s="10" t="s">
        <v>114</v>
      </c>
      <c r="H27" s="10">
        <v>5000</v>
      </c>
      <c r="I27" s="10" t="s">
        <v>115</v>
      </c>
      <c r="J27" s="10" t="s">
        <v>14</v>
      </c>
      <c r="K27" s="10" t="s">
        <v>116</v>
      </c>
      <c r="L27" s="18" t="s">
        <v>112</v>
      </c>
      <c r="M27" s="10">
        <v>2018</v>
      </c>
      <c r="N27" s="10" t="s">
        <v>15</v>
      </c>
    </row>
    <row r="28" spans="1:14" ht="33.75" customHeight="1">
      <c r="A28" s="7">
        <v>25</v>
      </c>
      <c r="B28" s="10">
        <v>39512122</v>
      </c>
      <c r="C28" s="10" t="s">
        <v>17</v>
      </c>
      <c r="D28" s="17" t="s">
        <v>18</v>
      </c>
      <c r="E28" s="10">
        <v>4901</v>
      </c>
      <c r="F28" s="10" t="s">
        <v>117</v>
      </c>
      <c r="G28" s="10" t="s">
        <v>118</v>
      </c>
      <c r="H28" s="10">
        <v>5000</v>
      </c>
      <c r="I28" s="10" t="s">
        <v>119</v>
      </c>
      <c r="J28" s="10" t="s">
        <v>14</v>
      </c>
      <c r="K28" s="10" t="s">
        <v>120</v>
      </c>
      <c r="L28" s="18" t="s">
        <v>112</v>
      </c>
      <c r="M28" s="19">
        <v>2018</v>
      </c>
      <c r="N28" s="10" t="s">
        <v>15</v>
      </c>
    </row>
    <row r="29" spans="1:14" ht="33.75" customHeight="1">
      <c r="A29" s="7">
        <v>26</v>
      </c>
      <c r="B29" s="10">
        <v>39512122</v>
      </c>
      <c r="C29" s="10" t="s">
        <v>17</v>
      </c>
      <c r="D29" s="17" t="s">
        <v>18</v>
      </c>
      <c r="E29" s="10">
        <v>4901</v>
      </c>
      <c r="F29" s="10" t="s">
        <v>121</v>
      </c>
      <c r="G29" s="10" t="s">
        <v>122</v>
      </c>
      <c r="H29" s="10">
        <v>5000</v>
      </c>
      <c r="I29" s="10" t="s">
        <v>123</v>
      </c>
      <c r="J29" s="10" t="s">
        <v>14</v>
      </c>
      <c r="K29" s="10" t="s">
        <v>124</v>
      </c>
      <c r="L29" s="18" t="s">
        <v>112</v>
      </c>
      <c r="M29" s="19">
        <v>2018</v>
      </c>
      <c r="N29" s="10" t="s">
        <v>15</v>
      </c>
    </row>
    <row r="30" spans="1:14" ht="49.5" customHeight="1">
      <c r="A30" s="7">
        <v>27</v>
      </c>
      <c r="B30" s="10">
        <v>39512122</v>
      </c>
      <c r="C30" s="10" t="s">
        <v>17</v>
      </c>
      <c r="D30" s="17" t="s">
        <v>18</v>
      </c>
      <c r="E30" s="10">
        <v>4901</v>
      </c>
      <c r="F30" s="10" t="s">
        <v>125</v>
      </c>
      <c r="G30" s="20" t="s">
        <v>126</v>
      </c>
      <c r="H30" s="10">
        <v>5000</v>
      </c>
      <c r="I30" s="10" t="s">
        <v>127</v>
      </c>
      <c r="J30" s="10" t="s">
        <v>14</v>
      </c>
      <c r="K30" s="10" t="s">
        <v>128</v>
      </c>
      <c r="L30" s="18" t="s">
        <v>112</v>
      </c>
      <c r="M30" s="19">
        <v>2018</v>
      </c>
      <c r="N30" s="10" t="s">
        <v>15</v>
      </c>
    </row>
    <row r="31" spans="1:14" ht="33.75" customHeight="1">
      <c r="A31" s="7">
        <v>28</v>
      </c>
      <c r="B31" s="10">
        <v>39512122</v>
      </c>
      <c r="C31" s="10" t="s">
        <v>17</v>
      </c>
      <c r="D31" s="17" t="s">
        <v>18</v>
      </c>
      <c r="E31" s="10">
        <v>4901</v>
      </c>
      <c r="F31" s="10" t="s">
        <v>129</v>
      </c>
      <c r="G31" s="10" t="s">
        <v>130</v>
      </c>
      <c r="H31" s="10">
        <v>5000</v>
      </c>
      <c r="I31" s="10" t="s">
        <v>131</v>
      </c>
      <c r="J31" s="10" t="s">
        <v>14</v>
      </c>
      <c r="K31" s="10" t="s">
        <v>132</v>
      </c>
      <c r="L31" s="18" t="s">
        <v>112</v>
      </c>
      <c r="M31" s="19">
        <v>2018</v>
      </c>
      <c r="N31" s="10" t="s">
        <v>15</v>
      </c>
    </row>
    <row r="32" spans="1:14" ht="34.5" customHeight="1">
      <c r="A32" s="7">
        <v>29</v>
      </c>
      <c r="B32" s="10">
        <v>39512122</v>
      </c>
      <c r="C32" s="10" t="s">
        <v>17</v>
      </c>
      <c r="D32" s="17" t="s">
        <v>18</v>
      </c>
      <c r="E32" s="10">
        <v>4901</v>
      </c>
      <c r="F32" s="10" t="s">
        <v>133</v>
      </c>
      <c r="G32" s="10" t="s">
        <v>134</v>
      </c>
      <c r="H32" s="10">
        <v>5000</v>
      </c>
      <c r="I32" s="10" t="s">
        <v>135</v>
      </c>
      <c r="J32" s="10" t="s">
        <v>14</v>
      </c>
      <c r="K32" s="10" t="s">
        <v>136</v>
      </c>
      <c r="L32" s="18" t="s">
        <v>112</v>
      </c>
      <c r="M32" s="19">
        <v>2018</v>
      </c>
      <c r="N32" s="10" t="s">
        <v>15</v>
      </c>
    </row>
    <row r="33" spans="1:14" ht="34.5" customHeight="1">
      <c r="A33" s="7">
        <v>30</v>
      </c>
      <c r="B33" s="10">
        <v>39512122</v>
      </c>
      <c r="C33" s="10" t="s">
        <v>17</v>
      </c>
      <c r="D33" s="17" t="s">
        <v>18</v>
      </c>
      <c r="E33" s="10">
        <v>4901</v>
      </c>
      <c r="F33" s="10" t="s">
        <v>137</v>
      </c>
      <c r="G33" s="10" t="s">
        <v>138</v>
      </c>
      <c r="H33" s="10">
        <v>5000</v>
      </c>
      <c r="I33" s="10" t="s">
        <v>139</v>
      </c>
      <c r="J33" s="10" t="s">
        <v>14</v>
      </c>
      <c r="K33" s="10" t="s">
        <v>140</v>
      </c>
      <c r="L33" s="18" t="s">
        <v>112</v>
      </c>
      <c r="M33" s="19">
        <v>2018</v>
      </c>
      <c r="N33" s="10" t="s">
        <v>15</v>
      </c>
    </row>
    <row r="34" spans="1:14" ht="34.5" customHeight="1">
      <c r="A34" s="7">
        <v>31</v>
      </c>
      <c r="B34" s="10">
        <v>39512122</v>
      </c>
      <c r="C34" s="10" t="s">
        <v>17</v>
      </c>
      <c r="D34" s="17" t="s">
        <v>18</v>
      </c>
      <c r="E34" s="10">
        <v>4901</v>
      </c>
      <c r="F34" s="10" t="s">
        <v>141</v>
      </c>
      <c r="G34" s="10" t="s">
        <v>142</v>
      </c>
      <c r="H34" s="10">
        <v>5000</v>
      </c>
      <c r="I34" s="10" t="s">
        <v>143</v>
      </c>
      <c r="J34" s="10" t="s">
        <v>14</v>
      </c>
      <c r="K34" s="10" t="s">
        <v>144</v>
      </c>
      <c r="L34" s="18" t="s">
        <v>112</v>
      </c>
      <c r="M34" s="10">
        <v>2018</v>
      </c>
      <c r="N34" s="10" t="s">
        <v>15</v>
      </c>
    </row>
    <row r="35" spans="1:14" ht="49.5" customHeight="1">
      <c r="A35" s="7">
        <v>32</v>
      </c>
      <c r="B35" s="10">
        <v>39512122</v>
      </c>
      <c r="C35" s="10" t="s">
        <v>17</v>
      </c>
      <c r="D35" s="17" t="s">
        <v>18</v>
      </c>
      <c r="E35" s="10">
        <v>4901</v>
      </c>
      <c r="F35" s="10" t="s">
        <v>145</v>
      </c>
      <c r="G35" s="10" t="s">
        <v>146</v>
      </c>
      <c r="H35" s="10">
        <v>5000</v>
      </c>
      <c r="I35" s="10" t="s">
        <v>147</v>
      </c>
      <c r="J35" s="10" t="s">
        <v>14</v>
      </c>
      <c r="K35" s="10" t="s">
        <v>148</v>
      </c>
      <c r="L35" s="18" t="s">
        <v>112</v>
      </c>
      <c r="M35" s="10">
        <v>2018</v>
      </c>
      <c r="N35" s="10" t="s">
        <v>15</v>
      </c>
    </row>
    <row r="36" spans="1:14" ht="36" customHeight="1">
      <c r="A36" s="7">
        <v>33</v>
      </c>
      <c r="B36" s="10">
        <v>39512122</v>
      </c>
      <c r="C36" s="10" t="s">
        <v>17</v>
      </c>
      <c r="D36" s="17" t="s">
        <v>18</v>
      </c>
      <c r="E36" s="10">
        <v>4901</v>
      </c>
      <c r="F36" s="10" t="s">
        <v>149</v>
      </c>
      <c r="G36" s="10" t="s">
        <v>150</v>
      </c>
      <c r="H36" s="10">
        <v>5000</v>
      </c>
      <c r="I36" s="10" t="s">
        <v>135</v>
      </c>
      <c r="J36" s="10" t="s">
        <v>14</v>
      </c>
      <c r="K36" s="10" t="s">
        <v>151</v>
      </c>
      <c r="L36" s="18" t="s">
        <v>112</v>
      </c>
      <c r="M36" s="10">
        <v>2018</v>
      </c>
      <c r="N36" s="10" t="s">
        <v>15</v>
      </c>
    </row>
  </sheetData>
  <sheetProtection/>
  <protectedRanges>
    <protectedRange sqref="I26:I36 K26:K36 M26:M36" name="Диапазон1_7_1"/>
    <protectedRange sqref="F26" name="Диапазон1_1_2"/>
    <protectedRange sqref="F27" name="Диапазон1_3_2"/>
    <protectedRange sqref="F28" name="Диапазон1_12_3"/>
    <protectedRange sqref="F29" name="Диапазон1_13_2"/>
    <protectedRange sqref="F30:F31" name="Диапазон1_16_3"/>
    <protectedRange sqref="F32" name="Диапазон1_37_3"/>
    <protectedRange sqref="F33" name="Диапазон1_38_3"/>
    <protectedRange sqref="F34" name="Диапазон1_40_3"/>
    <protectedRange sqref="F35" name="Диапазон1_56_2"/>
    <protectedRange sqref="F36" name="Диапазон1_57_2"/>
    <protectedRange sqref="I4 M4" name="Диапазон1_10_2"/>
    <protectedRange sqref="F4" name="Диапазон1_24_1_1"/>
    <protectedRange sqref="K4" name="Диапазон1_63"/>
    <protectedRange sqref="I5 M5" name="Диапазон1_17"/>
    <protectedRange sqref="F5" name="Диапазон1_24_3"/>
    <protectedRange sqref="K5" name="Диапазон1_63_3"/>
    <protectedRange sqref="I6 M6" name="Диапазон1_1"/>
    <protectedRange sqref="F6" name="Диапазон1_27"/>
    <protectedRange sqref="K6" name="Диапазон1_68_2"/>
    <protectedRange sqref="M7" name="Диапазон1_1_1"/>
    <protectedRange sqref="F7" name="Диапазон1_11_1"/>
    <protectedRange sqref="K7" name="Диапазон1_50_1"/>
    <protectedRange sqref="I7" name="Диапазон1_94"/>
    <protectedRange sqref="I8 M8" name="Диапазон1_2"/>
    <protectedRange sqref="F8" name="Диапазон1_27_1"/>
    <protectedRange sqref="K8" name="Диапазон1_68_1_1"/>
    <protectedRange sqref="I9 M9" name="Диапазон1_4"/>
    <protectedRange sqref="F9" name="Диапазон1_27_3"/>
    <protectedRange sqref="K9" name="Диапазон1_68_3"/>
    <protectedRange sqref="I10 M10" name="Диапазон1_5"/>
    <protectedRange sqref="F10" name="Диапазон1_28"/>
    <protectedRange sqref="K10" name="Диапазон1_69_2"/>
    <protectedRange sqref="I11 M11" name="Диапазон1_3"/>
    <protectedRange sqref="F11" name="Диапазон1_27_2"/>
    <protectedRange sqref="K11" name="Диапазон1_68_2_1"/>
    <protectedRange sqref="I12 M12" name="Диапазон1_6"/>
    <protectedRange sqref="F12" name="Диапазон1_24_4"/>
    <protectedRange sqref="K12" name="Диапазон1_63_1"/>
    <protectedRange sqref="I13 M13" name="Диапазон1_7_2"/>
    <protectedRange sqref="F13" name="Диапазон1_25"/>
    <protectedRange sqref="K13" name="Диапазон1_64"/>
    <protectedRange sqref="I14 M14" name="Диапазон1_8_3"/>
    <protectedRange sqref="F14" name="Диапазон1_25_1"/>
    <protectedRange sqref="K14" name="Диапазон1_64_1"/>
    <protectedRange sqref="I15" name="Диапазон1_9"/>
    <protectedRange sqref="F15" name="Диапазон1_31_2"/>
    <protectedRange sqref="K15" name="Диапазон1_73_1"/>
    <protectedRange sqref="I16" name="Диапазон1_1_3"/>
    <protectedRange sqref="F16" name="Диапазон1_12"/>
    <protectedRange sqref="K16" name="Диапазон1_51_3"/>
    <protectedRange sqref="I17" name="Диапазон1_2_1"/>
    <protectedRange sqref="F17" name="Диапазон1_24_5"/>
    <protectedRange sqref="K17" name="Диапазон1_63_4"/>
    <protectedRange sqref="I18" name="Диапазон1_3_1"/>
    <protectedRange sqref="F18" name="Диапазон1_24_1_2"/>
    <protectedRange sqref="K18" name="Диапазон1_63_1_1"/>
    <protectedRange sqref="I19" name="Диапазон1_4_1"/>
    <protectedRange sqref="F19" name="Диапазон1_24_2_1"/>
    <protectedRange sqref="K19" name="Диапазон1_63_2_1"/>
    <protectedRange sqref="I20" name="Диапазон1_5_1"/>
    <protectedRange sqref="F20" name="Диапазон1_24_3_1"/>
    <protectedRange sqref="K20" name="Диапазон1_63_3_1"/>
    <protectedRange sqref="I21" name="Диапазон1_6_1"/>
    <protectedRange sqref="F21" name="Диапазон1_27_4"/>
    <protectedRange sqref="K21" name="Диапазон1_68_4"/>
    <protectedRange sqref="I22" name="Диапазон1_7_3"/>
    <protectedRange sqref="F22" name="Диапазон1_25_2"/>
    <protectedRange sqref="K22" name="Диапазон1_64_3"/>
    <protectedRange sqref="I23" name="Диапазон1_8_4"/>
    <protectedRange sqref="F23" name="Диапазон1_24_4_1"/>
    <protectedRange sqref="K23" name="Диапазон1_63_4_1"/>
    <protectedRange sqref="I24" name="Диапазон1_9_1"/>
    <protectedRange sqref="F24" name="Диапазон1_26_2"/>
    <protectedRange sqref="K24" name="Диапазон1_67_1"/>
    <protectedRange sqref="I25" name="Диапазон1_10_3"/>
    <protectedRange sqref="F25" name="Диапазон1_24_5_1"/>
    <protectedRange sqref="K25" name="Диапазон1_63_5"/>
  </protectedRanges>
  <mergeCells count="2">
    <mergeCell ref="A1:N1"/>
    <mergeCell ref="A2:N2"/>
  </mergeCells>
  <conditionalFormatting sqref="G15:G18">
    <cfRule type="expression" priority="1" dxfId="7" stopIfTrue="1">
      <formula>AND(COUNTIF($G$14:$G$18,G15)&gt;1,NOT(ISBLANK(G15)))</formula>
    </cfRule>
  </conditionalFormatting>
  <conditionalFormatting sqref="G19:G21">
    <cfRule type="expression" priority="2" dxfId="7" stopIfTrue="1">
      <formula>AND(COUNTIF($G$19:$G$21,G19)&gt;1,NOT(ISBLANK(G19)))</formula>
    </cfRule>
  </conditionalFormatting>
  <conditionalFormatting sqref="G22:G23">
    <cfRule type="expression" priority="3" dxfId="7" stopIfTrue="1">
      <formula>AND(COUNTIF($G$22:$G$23,G22)&gt;1,NOT(ISBLANK(G22)))</formula>
    </cfRule>
  </conditionalFormatting>
  <conditionalFormatting sqref="G24">
    <cfRule type="expression" priority="4" dxfId="7" stopIfTrue="1">
      <formula>AND(COUNTIF($G$24:$G$24,G24)&gt;1,NOT(ISBLANK(G24)))</formula>
    </cfRule>
  </conditionalFormatting>
  <conditionalFormatting sqref="G25">
    <cfRule type="expression" priority="5" dxfId="7" stopIfTrue="1">
      <formula>AND(COUNTIF($G$25:$G$25,G25)&gt;1,NOT(ISBLANK(G25)))</formula>
    </cfRule>
  </conditionalFormatting>
  <conditionalFormatting sqref="G4:G14">
    <cfRule type="expression" priority="6" dxfId="7" stopIfTrue="1">
      <formula>AND(COUNTIF($G$3:$G$107,G4)&gt;1,NOT(ISBLANK(G4)))</formula>
    </cfRule>
  </conditionalFormatting>
  <conditionalFormatting sqref="J26:J28">
    <cfRule type="expression" priority="7" dxfId="7" stopIfTrue="1">
      <formula>AND(COUNTIF(#REF!,J26)&gt;1,NOT(ISBLANK(J26)))</formula>
    </cfRule>
  </conditionalFormatting>
  <printOptions/>
  <pageMargins left="0.23" right="0.1968503937007874" top="0.36" bottom="0.15" header="0.31" footer="0.15"/>
  <pageSetup fitToHeight="9999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2018-09-26T07:57:49Z</cp:lastPrinted>
  <dcterms:created xsi:type="dcterms:W3CDTF">2017-05-23T14:45:27Z</dcterms:created>
  <dcterms:modified xsi:type="dcterms:W3CDTF">2018-10-04T11:57:09Z</dcterms:modified>
  <cp:category/>
  <cp:version/>
  <cp:contentType/>
  <cp:contentStatus/>
</cp:coreProperties>
</file>