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<sst xmlns="http://schemas.openxmlformats.org/spreadsheetml/2006/main" count="331" uniqueCount="150">
  <si>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</si>
  <si>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</si>
  <si>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</si>
  <si>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</si>
  <si>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</si>
  <si>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</si>
  <si>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</si>
  <si>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</si>
  <si>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</si>
  <si>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</si>
  <si>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</si>
  <si>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</si>
  <si>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</si>
  <si>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</si>
  <si>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</si>
  <si>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</si>
  <si>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"Форс Україна"</t>
  </si>
  <si>
    <t>не указано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</si>
  <si>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14.09.2018 № 1234)</t>
    </r>
  </si>
  <si>
    <t>180 секунд</t>
  </si>
  <si>
    <t>978-5-04-093175-0</t>
  </si>
  <si>
    <t>Д. Парк</t>
  </si>
  <si>
    <t xml:space="preserve"> ООО  Издательство "Эксмо", 123308, г. Москва, ул. Зорге, 1</t>
  </si>
  <si>
    <t>Котёнок Стенли, или Настоящий клад</t>
  </si>
  <si>
    <t>978-5-04-094479-8</t>
  </si>
  <si>
    <t>Холли Вебб</t>
  </si>
  <si>
    <t>Кошеня Стенлі, або Справжній скарб</t>
  </si>
  <si>
    <t>Крольчонок Миа, или Ключи зимы</t>
  </si>
  <si>
    <t>978-5-04-090553-9</t>
  </si>
  <si>
    <t>Дейзи Медоус</t>
  </si>
  <si>
    <t>Кроленя Міа, або Ключі зими</t>
  </si>
  <si>
    <t>Опасная коллекция</t>
  </si>
  <si>
    <t>978-5-04-090593-5</t>
  </si>
  <si>
    <t>Н.Кузнецова</t>
  </si>
  <si>
    <t>Небезпечна колекція</t>
  </si>
  <si>
    <t>Орден Желтого Дятла</t>
  </si>
  <si>
    <t>978-5-699-95766-8</t>
  </si>
  <si>
    <t>М. Лобату</t>
  </si>
  <si>
    <t>Орден Жовтого Дятла</t>
  </si>
  <si>
    <t>Весенняя мечта</t>
  </si>
  <si>
    <t>978-5-04-091842-3</t>
  </si>
  <si>
    <t>Лили Смолл</t>
  </si>
  <si>
    <t>Весняна мрія</t>
  </si>
  <si>
    <t>Волшебный котёнок, или Карнавал чудес</t>
  </si>
  <si>
    <t>978-5-04-096715-5</t>
  </si>
  <si>
    <t>Сью Бентли</t>
  </si>
  <si>
    <t>Чарівне кошеня, або Карнавал чудес</t>
  </si>
  <si>
    <t>Заклинание при свечах</t>
  </si>
  <si>
    <t>978-5-04-090613-0</t>
  </si>
  <si>
    <t>Софи Клеверли</t>
  </si>
  <si>
    <t>Закляття при свічках</t>
  </si>
  <si>
    <t>Зубная ведьма</t>
  </si>
  <si>
    <t>978-5-04-096890-9</t>
  </si>
  <si>
    <t>Дэвид Уолльямс</t>
  </si>
  <si>
    <t>Зубна відьма</t>
  </si>
  <si>
    <t>Правила жизни успешных людей: 21 вдохновляющая история о победе над собой</t>
  </si>
  <si>
    <t>978-5-04-094750-8</t>
  </si>
  <si>
    <t>Дейл Карнеги</t>
  </si>
  <si>
    <t>Правила життя успішних людей: 21 надихаюча історія про перемогу над собою</t>
  </si>
  <si>
    <t>Иди туда, где страшно:  именно там ты обретешь силу</t>
  </si>
  <si>
    <t>978-5-699-84038-0</t>
  </si>
  <si>
    <t>Джим Лоулесс</t>
  </si>
  <si>
    <t>Іди туди, де страшно: саме там ти знайдеш силу</t>
  </si>
  <si>
    <t>Планета Banksy. Художник, его работы и последователи</t>
  </si>
  <si>
    <t>978-5-699-97441-2</t>
  </si>
  <si>
    <t>Планета Banksy. Художник, його роботи і послідовники</t>
  </si>
  <si>
    <t>История жизни (в комиксах)</t>
  </si>
  <si>
    <t>978-5-699-97524-2</t>
  </si>
  <si>
    <t>Історія життя (в коміксах)</t>
  </si>
  <si>
    <t>История мира в 6 бокалах</t>
  </si>
  <si>
    <t>978-5-699-97978-3</t>
  </si>
  <si>
    <t>Том Стендейдж</t>
  </si>
  <si>
    <t>Історія світу в 6 келихах</t>
  </si>
  <si>
    <t>Как сделать, чтобы ребенок учился с удовольствием? Японские ответы на неразрешимые вопросы</t>
  </si>
  <si>
    <t>978-5-699-99913-2</t>
  </si>
  <si>
    <t>М.Накамуро</t>
  </si>
  <si>
    <t>Як зробити, щоб дитина вчилася із задоволенням? Японські відповіді на невирішені питання</t>
  </si>
  <si>
    <t>Лонгевита. Революционная диета долголетия</t>
  </si>
  <si>
    <t>978-5-04-090659-8</t>
  </si>
  <si>
    <t>В. Лонго</t>
  </si>
  <si>
    <t>Лонгевіта. Революційна дієта довголіття</t>
  </si>
  <si>
    <t xml:space="preserve">Очарование женственности </t>
  </si>
  <si>
    <t>978-5-04-091141-7</t>
  </si>
  <si>
    <t>Хелен Анделин</t>
  </si>
  <si>
    <t>Чарівність жіночності</t>
  </si>
  <si>
    <t>Последняя девушка: история моего плена и моё сражение с "Исламским государством"</t>
  </si>
  <si>
    <t>978-5-04-091617-7</t>
  </si>
  <si>
    <t>Надия Мурад</t>
  </si>
  <si>
    <t>Остання дівчина: історія мого полону і моєї битви з "Ісламською державою"</t>
  </si>
  <si>
    <t>Лесные истории</t>
  </si>
  <si>
    <t>978-5-04-092556-8</t>
  </si>
  <si>
    <t>В. Бианки, Н. Сладков, Н.Павлова, Э. Шим</t>
  </si>
  <si>
    <t>Лісові історії</t>
  </si>
  <si>
    <t>Вязание: модные идеи и техники</t>
  </si>
  <si>
    <t>978-5-04-093451-5</t>
  </si>
  <si>
    <t>Елена Зингибер</t>
  </si>
  <si>
    <t>В'язання: модні ідеї і техніки</t>
  </si>
  <si>
    <t>Все будет HappyFood: 60 нетривиальных рецептов из простых продуктов для вегетарианцев</t>
  </si>
  <si>
    <t>978-5-04-093565-9</t>
  </si>
  <si>
    <t>Э. Насыров</t>
  </si>
  <si>
    <t>Все буде HappyFood: 60 нетривіальних рецептів з простих продуктів для вегетаріанців</t>
  </si>
  <si>
    <t>Эволюция красоты: авторский арт-альбом философа и художника.</t>
  </si>
  <si>
    <t>978-5-04-095380-6</t>
  </si>
  <si>
    <t>Александр Хакимов</t>
  </si>
  <si>
    <t>Еволюція краси: авторський арт-альбом філософа і художника.</t>
  </si>
  <si>
    <t>Перевод русского: Дневник фройляйн Мюллер - фрау Иванов</t>
  </si>
  <si>
    <t>978-5-04-095814-6</t>
  </si>
  <si>
    <t>Карин ван Моурик, Н. Баранникова</t>
  </si>
  <si>
    <t>Переклад російської: Щоденник фройляйн Мюллер - фрау Іванов</t>
  </si>
  <si>
    <t>Правила безопасности на дороге</t>
  </si>
  <si>
    <t>978-5-04-095908-2</t>
  </si>
  <si>
    <t>Ю. С. Василюк</t>
  </si>
  <si>
    <t>Правила безпеки на дорозі</t>
  </si>
  <si>
    <t>Искушение Тьюринга</t>
  </si>
  <si>
    <t>978-5-04-095940-2</t>
  </si>
  <si>
    <t>Давид Лагеркранц</t>
  </si>
  <si>
    <t xml:space="preserve">Спокуса Тьюрінга
</t>
  </si>
  <si>
    <t>Интенсивный курс развития и обучения: для детей 4-5 лет</t>
  </si>
  <si>
    <t>978-5-04-096058-3</t>
  </si>
  <si>
    <t>А. В. Волох</t>
  </si>
  <si>
    <t xml:space="preserve">Інтенсивний курс розвитку та навчання: для дітей 3-4 років
</t>
  </si>
  <si>
    <t>Зов дельфина</t>
  </si>
  <si>
    <t>978-5-04-096136-8</t>
  </si>
  <si>
    <t>Олег Рой</t>
  </si>
  <si>
    <t>Поклик дельфіна</t>
  </si>
  <si>
    <t>Время изоляции. 1951-2000 гг.</t>
  </si>
  <si>
    <t>978-5-04-096406-2</t>
  </si>
  <si>
    <t>Дмитрий Быков</t>
  </si>
  <si>
    <t>Час ізоляції. 1951-2000 рр.</t>
  </si>
  <si>
    <t>Одиссея</t>
  </si>
  <si>
    <t>978-5-04-096571-7</t>
  </si>
  <si>
    <t>Гомер</t>
  </si>
  <si>
    <t>Одіссея</t>
  </si>
  <si>
    <t>Овод</t>
  </si>
  <si>
    <t>978-5-04-096636-3</t>
  </si>
  <si>
    <t>Этель Лилиан Войнич</t>
  </si>
  <si>
    <t>Ґедзь</t>
  </si>
  <si>
    <t>Подросток</t>
  </si>
  <si>
    <t>978-5-04-096689-9</t>
  </si>
  <si>
    <t>Федор Достоевский</t>
  </si>
  <si>
    <t>Підліток</t>
  </si>
  <si>
    <t>978-5-04-096690-5</t>
  </si>
  <si>
    <t>Обломов</t>
  </si>
  <si>
    <t>978-5-04-096895-4</t>
  </si>
  <si>
    <t>И. Гончаров</t>
  </si>
  <si>
    <t>978-5-04-096897-8</t>
  </si>
  <si>
    <t>978-5-04-096578-6</t>
  </si>
  <si>
    <t>Одісея</t>
  </si>
  <si>
    <t>04073, м. Київ,          пр-т С. Бандери, 9</t>
  </si>
  <si>
    <t xml:space="preserve">Додаток             
до наказу Держкомтелерадіо 
від 18.09.2018 № 625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</si>
</sst>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 applyProtection="1">
      <alignment vertical="top" wrapText="1"/>
      <protection locked="0"/>
    </xf>
    <xf numFmtId="0" fontId="7" fillId="32" borderId="10" xfId="0" applyFont="1" applyFill="1" applyBorder="1" applyAlignment="1" applyProtection="1">
      <alignment vertical="top" wrapText="1"/>
      <protection locked="0"/>
    </xf>
    <xf numFmtId="0" fontId="8" fillId="32" borderId="10" xfId="0" applyNumberFormat="1" applyFont="1" applyFill="1" applyBorder="1" applyAlignment="1" applyProtection="1">
      <alignment vertical="top" wrapText="1"/>
      <protection locked="0"/>
    </xf>
    <xf numFmtId="0" fontId="8" fillId="32" borderId="1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25390625" style="2" customWidth="1"/>
    <col min="4" max="4" width="21.375" style="2" customWidth="1"/>
    <col min="5" max="5" width="10.875" style="2" customWidth="1"/>
    <col min="6" max="6" width="31.875" style="2" customWidth="1"/>
    <col min="7" max="7" width="11.375" style="2" customWidth="1"/>
    <col min="8" max="8" width="10.875" style="2" customWidth="1"/>
    <col min="9" max="9" width="19.875" style="1" customWidth="1"/>
    <col min="10" max="10" width="13.375" style="2" customWidth="1"/>
    <col min="11" max="11" width="29.875" style="2" customWidth="1"/>
    <col min="12" max="12" width="34.8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59.25" customHeight="1">
      <c r="A1" s="14" t="s">
        <v>149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" customFormat="1" ht="71.2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39" customHeight="1">
      <c r="A4" s="7">
        <v>1</v>
      </c>
      <c r="B4" s="9">
        <v>39512122</v>
      </c>
      <c r="C4" s="9" t="s">
        <v>16</v>
      </c>
      <c r="D4" s="9" t="s">
        <v>148</v>
      </c>
      <c r="E4" s="9">
        <v>4901</v>
      </c>
      <c r="F4" s="10" t="s">
        <v>19</v>
      </c>
      <c r="G4" s="9" t="s">
        <v>20</v>
      </c>
      <c r="H4" s="9">
        <v>5000</v>
      </c>
      <c r="I4" s="10" t="s">
        <v>21</v>
      </c>
      <c r="J4" s="9" t="s">
        <v>14</v>
      </c>
      <c r="K4" s="10" t="s">
        <v>19</v>
      </c>
      <c r="L4" s="9" t="s">
        <v>22</v>
      </c>
      <c r="M4" s="11">
        <v>2018</v>
      </c>
      <c r="N4" s="9" t="s">
        <v>15</v>
      </c>
      <c r="O4" s="6"/>
    </row>
    <row r="5" spans="1:14" ht="37.5" customHeight="1">
      <c r="A5" s="7">
        <v>2</v>
      </c>
      <c r="B5" s="9">
        <v>39512122</v>
      </c>
      <c r="C5" s="9" t="s">
        <v>16</v>
      </c>
      <c r="D5" s="9" t="s">
        <v>148</v>
      </c>
      <c r="E5" s="9">
        <v>4901</v>
      </c>
      <c r="F5" s="10" t="s">
        <v>23</v>
      </c>
      <c r="G5" s="9" t="s">
        <v>24</v>
      </c>
      <c r="H5" s="9">
        <v>5000</v>
      </c>
      <c r="I5" s="10" t="s">
        <v>25</v>
      </c>
      <c r="J5" s="9" t="s">
        <v>14</v>
      </c>
      <c r="K5" s="10" t="s">
        <v>26</v>
      </c>
      <c r="L5" s="9" t="s">
        <v>22</v>
      </c>
      <c r="M5" s="11">
        <v>2018</v>
      </c>
      <c r="N5" s="9" t="s">
        <v>15</v>
      </c>
    </row>
    <row r="6" spans="1:14" ht="37.5" customHeight="1">
      <c r="A6" s="7">
        <v>3</v>
      </c>
      <c r="B6" s="9">
        <v>39512122</v>
      </c>
      <c r="C6" s="9" t="s">
        <v>16</v>
      </c>
      <c r="D6" s="9" t="s">
        <v>148</v>
      </c>
      <c r="E6" s="9">
        <v>4901</v>
      </c>
      <c r="F6" s="10" t="s">
        <v>27</v>
      </c>
      <c r="G6" s="9" t="s">
        <v>28</v>
      </c>
      <c r="H6" s="9">
        <v>5000</v>
      </c>
      <c r="I6" s="10" t="s">
        <v>29</v>
      </c>
      <c r="J6" s="9" t="s">
        <v>14</v>
      </c>
      <c r="K6" s="10" t="s">
        <v>30</v>
      </c>
      <c r="L6" s="9" t="s">
        <v>22</v>
      </c>
      <c r="M6" s="11">
        <v>2018</v>
      </c>
      <c r="N6" s="9" t="s">
        <v>15</v>
      </c>
    </row>
    <row r="7" spans="1:14" ht="37.5" customHeight="1">
      <c r="A7" s="7">
        <v>4</v>
      </c>
      <c r="B7" s="9">
        <v>39512122</v>
      </c>
      <c r="C7" s="9" t="s">
        <v>16</v>
      </c>
      <c r="D7" s="9" t="s">
        <v>148</v>
      </c>
      <c r="E7" s="9">
        <v>4901</v>
      </c>
      <c r="F7" s="10" t="s">
        <v>31</v>
      </c>
      <c r="G7" s="9" t="s">
        <v>32</v>
      </c>
      <c r="H7" s="9">
        <v>5000</v>
      </c>
      <c r="I7" s="10" t="s">
        <v>33</v>
      </c>
      <c r="J7" s="9" t="s">
        <v>14</v>
      </c>
      <c r="K7" s="10" t="s">
        <v>34</v>
      </c>
      <c r="L7" s="9" t="s">
        <v>22</v>
      </c>
      <c r="M7" s="11">
        <v>2018</v>
      </c>
      <c r="N7" s="9" t="s">
        <v>15</v>
      </c>
    </row>
    <row r="8" spans="1:14" ht="37.5" customHeight="1">
      <c r="A8" s="7">
        <v>5</v>
      </c>
      <c r="B8" s="9">
        <v>39512122</v>
      </c>
      <c r="C8" s="9" t="s">
        <v>16</v>
      </c>
      <c r="D8" s="9" t="s">
        <v>148</v>
      </c>
      <c r="E8" s="9">
        <v>4901</v>
      </c>
      <c r="F8" s="10" t="s">
        <v>35</v>
      </c>
      <c r="G8" s="9" t="s">
        <v>36</v>
      </c>
      <c r="H8" s="9">
        <v>5000</v>
      </c>
      <c r="I8" s="10" t="s">
        <v>37</v>
      </c>
      <c r="J8" s="9" t="s">
        <v>14</v>
      </c>
      <c r="K8" s="10" t="s">
        <v>38</v>
      </c>
      <c r="L8" s="9" t="s">
        <v>22</v>
      </c>
      <c r="M8" s="11">
        <v>2018</v>
      </c>
      <c r="N8" s="9" t="s">
        <v>15</v>
      </c>
    </row>
    <row r="9" spans="1:14" ht="37.5" customHeight="1">
      <c r="A9" s="7">
        <v>6</v>
      </c>
      <c r="B9" s="9">
        <v>39512122</v>
      </c>
      <c r="C9" s="9" t="s">
        <v>16</v>
      </c>
      <c r="D9" s="9" t="s">
        <v>148</v>
      </c>
      <c r="E9" s="9">
        <v>4901</v>
      </c>
      <c r="F9" s="10" t="s">
        <v>39</v>
      </c>
      <c r="G9" s="9" t="s">
        <v>40</v>
      </c>
      <c r="H9" s="9">
        <v>5000</v>
      </c>
      <c r="I9" s="10" t="s">
        <v>41</v>
      </c>
      <c r="J9" s="9" t="s">
        <v>14</v>
      </c>
      <c r="K9" s="10" t="s">
        <v>42</v>
      </c>
      <c r="L9" s="9" t="s">
        <v>22</v>
      </c>
      <c r="M9" s="11">
        <v>2018</v>
      </c>
      <c r="N9" s="9" t="s">
        <v>15</v>
      </c>
    </row>
    <row r="10" spans="1:14" ht="37.5" customHeight="1">
      <c r="A10" s="7">
        <v>7</v>
      </c>
      <c r="B10" s="9">
        <v>39512122</v>
      </c>
      <c r="C10" s="9" t="s">
        <v>16</v>
      </c>
      <c r="D10" s="9" t="s">
        <v>148</v>
      </c>
      <c r="E10" s="9">
        <v>4901</v>
      </c>
      <c r="F10" s="10" t="s">
        <v>43</v>
      </c>
      <c r="G10" s="9" t="s">
        <v>44</v>
      </c>
      <c r="H10" s="9">
        <v>5000</v>
      </c>
      <c r="I10" s="10" t="s">
        <v>45</v>
      </c>
      <c r="J10" s="9" t="s">
        <v>14</v>
      </c>
      <c r="K10" s="10" t="s">
        <v>46</v>
      </c>
      <c r="L10" s="9" t="s">
        <v>22</v>
      </c>
      <c r="M10" s="11">
        <v>2018</v>
      </c>
      <c r="N10" s="9" t="s">
        <v>15</v>
      </c>
    </row>
    <row r="11" spans="1:14" ht="37.5" customHeight="1">
      <c r="A11" s="7">
        <v>8</v>
      </c>
      <c r="B11" s="9">
        <v>39512122</v>
      </c>
      <c r="C11" s="9" t="s">
        <v>16</v>
      </c>
      <c r="D11" s="9" t="s">
        <v>148</v>
      </c>
      <c r="E11" s="9">
        <v>4901</v>
      </c>
      <c r="F11" s="10" t="s">
        <v>47</v>
      </c>
      <c r="G11" s="9" t="s">
        <v>48</v>
      </c>
      <c r="H11" s="9">
        <v>5000</v>
      </c>
      <c r="I11" s="10" t="s">
        <v>49</v>
      </c>
      <c r="J11" s="9" t="s">
        <v>14</v>
      </c>
      <c r="K11" s="10" t="s">
        <v>50</v>
      </c>
      <c r="L11" s="9" t="s">
        <v>22</v>
      </c>
      <c r="M11" s="11">
        <v>2018</v>
      </c>
      <c r="N11" s="9" t="s">
        <v>15</v>
      </c>
    </row>
    <row r="12" spans="1:14" ht="37.5" customHeight="1">
      <c r="A12" s="7">
        <v>9</v>
      </c>
      <c r="B12" s="9">
        <v>39512122</v>
      </c>
      <c r="C12" s="9" t="s">
        <v>16</v>
      </c>
      <c r="D12" s="9" t="s">
        <v>148</v>
      </c>
      <c r="E12" s="9">
        <v>4901</v>
      </c>
      <c r="F12" s="10" t="s">
        <v>51</v>
      </c>
      <c r="G12" s="9" t="s">
        <v>52</v>
      </c>
      <c r="H12" s="9">
        <v>5000</v>
      </c>
      <c r="I12" s="10" t="s">
        <v>53</v>
      </c>
      <c r="J12" s="9" t="s">
        <v>14</v>
      </c>
      <c r="K12" s="10" t="s">
        <v>54</v>
      </c>
      <c r="L12" s="9" t="s">
        <v>22</v>
      </c>
      <c r="M12" s="11">
        <v>2018</v>
      </c>
      <c r="N12" s="9" t="s">
        <v>15</v>
      </c>
    </row>
    <row r="13" spans="1:14" ht="72" customHeight="1">
      <c r="A13" s="7">
        <v>10</v>
      </c>
      <c r="B13" s="9">
        <v>39512122</v>
      </c>
      <c r="C13" s="9" t="s">
        <v>16</v>
      </c>
      <c r="D13" s="9" t="s">
        <v>148</v>
      </c>
      <c r="E13" s="9">
        <v>4901</v>
      </c>
      <c r="F13" s="10" t="s">
        <v>55</v>
      </c>
      <c r="G13" s="9" t="s">
        <v>56</v>
      </c>
      <c r="H13" s="9">
        <v>5000</v>
      </c>
      <c r="I13" s="10" t="s">
        <v>57</v>
      </c>
      <c r="J13" s="9" t="s">
        <v>14</v>
      </c>
      <c r="K13" s="10" t="s">
        <v>58</v>
      </c>
      <c r="L13" s="9" t="s">
        <v>22</v>
      </c>
      <c r="M13" s="11">
        <v>2018</v>
      </c>
      <c r="N13" s="9" t="s">
        <v>15</v>
      </c>
    </row>
    <row r="14" spans="1:14" ht="51" customHeight="1">
      <c r="A14" s="7">
        <v>11</v>
      </c>
      <c r="B14" s="9">
        <v>39512122</v>
      </c>
      <c r="C14" s="9" t="s">
        <v>16</v>
      </c>
      <c r="D14" s="9" t="s">
        <v>148</v>
      </c>
      <c r="E14" s="9">
        <v>4901</v>
      </c>
      <c r="F14" s="10" t="s">
        <v>59</v>
      </c>
      <c r="G14" s="9" t="s">
        <v>60</v>
      </c>
      <c r="H14" s="9">
        <v>5000</v>
      </c>
      <c r="I14" s="10" t="s">
        <v>61</v>
      </c>
      <c r="J14" s="9" t="s">
        <v>14</v>
      </c>
      <c r="K14" s="10" t="s">
        <v>62</v>
      </c>
      <c r="L14" s="9" t="s">
        <v>22</v>
      </c>
      <c r="M14" s="11">
        <v>2018</v>
      </c>
      <c r="N14" s="9" t="s">
        <v>15</v>
      </c>
    </row>
    <row r="15" spans="1:14" ht="52.5" customHeight="1">
      <c r="A15" s="7">
        <v>12</v>
      </c>
      <c r="B15" s="9">
        <v>39512122</v>
      </c>
      <c r="C15" s="9" t="s">
        <v>16</v>
      </c>
      <c r="D15" s="9" t="s">
        <v>148</v>
      </c>
      <c r="E15" s="9">
        <v>4901</v>
      </c>
      <c r="F15" s="10" t="s">
        <v>63</v>
      </c>
      <c r="G15" s="9" t="s">
        <v>64</v>
      </c>
      <c r="H15" s="9">
        <v>5000</v>
      </c>
      <c r="I15" s="10" t="s">
        <v>17</v>
      </c>
      <c r="J15" s="9" t="s">
        <v>14</v>
      </c>
      <c r="K15" s="10" t="s">
        <v>65</v>
      </c>
      <c r="L15" s="9" t="s">
        <v>22</v>
      </c>
      <c r="M15" s="11">
        <v>2018</v>
      </c>
      <c r="N15" s="9" t="s">
        <v>15</v>
      </c>
    </row>
    <row r="16" spans="1:14" ht="37.5" customHeight="1">
      <c r="A16" s="7">
        <v>13</v>
      </c>
      <c r="B16" s="9">
        <v>39512122</v>
      </c>
      <c r="C16" s="9" t="s">
        <v>16</v>
      </c>
      <c r="D16" s="9" t="s">
        <v>148</v>
      </c>
      <c r="E16" s="9">
        <v>4901</v>
      </c>
      <c r="F16" s="10" t="s">
        <v>66</v>
      </c>
      <c r="G16" s="9" t="s">
        <v>67</v>
      </c>
      <c r="H16" s="9">
        <v>5000</v>
      </c>
      <c r="I16" s="10" t="s">
        <v>17</v>
      </c>
      <c r="J16" s="9" t="s">
        <v>14</v>
      </c>
      <c r="K16" s="10" t="s">
        <v>68</v>
      </c>
      <c r="L16" s="9" t="s">
        <v>22</v>
      </c>
      <c r="M16" s="11">
        <v>2018</v>
      </c>
      <c r="N16" s="9" t="s">
        <v>15</v>
      </c>
    </row>
    <row r="17" spans="1:14" ht="36" customHeight="1">
      <c r="A17" s="7">
        <v>14</v>
      </c>
      <c r="B17" s="9">
        <v>39512122</v>
      </c>
      <c r="C17" s="9" t="s">
        <v>16</v>
      </c>
      <c r="D17" s="9" t="s">
        <v>148</v>
      </c>
      <c r="E17" s="9">
        <v>4901</v>
      </c>
      <c r="F17" s="10" t="s">
        <v>69</v>
      </c>
      <c r="G17" s="9" t="s">
        <v>70</v>
      </c>
      <c r="H17" s="9">
        <v>5000</v>
      </c>
      <c r="I17" s="10" t="s">
        <v>71</v>
      </c>
      <c r="J17" s="9" t="s">
        <v>14</v>
      </c>
      <c r="K17" s="10" t="s">
        <v>72</v>
      </c>
      <c r="L17" s="9" t="s">
        <v>22</v>
      </c>
      <c r="M17" s="11">
        <v>2018</v>
      </c>
      <c r="N17" s="9" t="s">
        <v>15</v>
      </c>
    </row>
    <row r="18" spans="1:14" ht="68.25" customHeight="1">
      <c r="A18" s="7">
        <v>15</v>
      </c>
      <c r="B18" s="9">
        <v>39512122</v>
      </c>
      <c r="C18" s="9" t="s">
        <v>16</v>
      </c>
      <c r="D18" s="9" t="s">
        <v>148</v>
      </c>
      <c r="E18" s="9">
        <v>4901</v>
      </c>
      <c r="F18" s="10" t="s">
        <v>73</v>
      </c>
      <c r="G18" s="9" t="s">
        <v>74</v>
      </c>
      <c r="H18" s="9">
        <v>5000</v>
      </c>
      <c r="I18" s="10" t="s">
        <v>75</v>
      </c>
      <c r="J18" s="9" t="s">
        <v>14</v>
      </c>
      <c r="K18" s="10" t="s">
        <v>76</v>
      </c>
      <c r="L18" s="9" t="s">
        <v>22</v>
      </c>
      <c r="M18" s="11">
        <v>2018</v>
      </c>
      <c r="N18" s="9" t="s">
        <v>15</v>
      </c>
    </row>
    <row r="19" spans="1:14" ht="34.5" customHeight="1">
      <c r="A19" s="7">
        <v>16</v>
      </c>
      <c r="B19" s="9">
        <v>39512122</v>
      </c>
      <c r="C19" s="9" t="s">
        <v>16</v>
      </c>
      <c r="D19" s="9" t="s">
        <v>148</v>
      </c>
      <c r="E19" s="9">
        <v>4901</v>
      </c>
      <c r="F19" s="10" t="s">
        <v>77</v>
      </c>
      <c r="G19" s="9" t="s">
        <v>78</v>
      </c>
      <c r="H19" s="9">
        <v>5000</v>
      </c>
      <c r="I19" s="10" t="s">
        <v>79</v>
      </c>
      <c r="J19" s="9" t="s">
        <v>14</v>
      </c>
      <c r="K19" s="10" t="s">
        <v>80</v>
      </c>
      <c r="L19" s="9" t="s">
        <v>22</v>
      </c>
      <c r="M19" s="11">
        <v>2018</v>
      </c>
      <c r="N19" s="9" t="s">
        <v>15</v>
      </c>
    </row>
    <row r="20" spans="1:14" ht="39.75" customHeight="1">
      <c r="A20" s="7">
        <v>17</v>
      </c>
      <c r="B20" s="9">
        <v>39512122</v>
      </c>
      <c r="C20" s="9" t="s">
        <v>16</v>
      </c>
      <c r="D20" s="9" t="s">
        <v>148</v>
      </c>
      <c r="E20" s="9">
        <v>4901</v>
      </c>
      <c r="F20" s="10" t="s">
        <v>81</v>
      </c>
      <c r="G20" s="9" t="s">
        <v>82</v>
      </c>
      <c r="H20" s="9">
        <v>5000</v>
      </c>
      <c r="I20" s="10" t="s">
        <v>83</v>
      </c>
      <c r="J20" s="9" t="s">
        <v>14</v>
      </c>
      <c r="K20" s="10" t="s">
        <v>84</v>
      </c>
      <c r="L20" s="9" t="s">
        <v>22</v>
      </c>
      <c r="M20" s="11">
        <v>2018</v>
      </c>
      <c r="N20" s="9" t="s">
        <v>15</v>
      </c>
    </row>
    <row r="21" spans="1:14" ht="72" customHeight="1">
      <c r="A21" s="7">
        <v>18</v>
      </c>
      <c r="B21" s="9">
        <v>39512122</v>
      </c>
      <c r="C21" s="9" t="s">
        <v>16</v>
      </c>
      <c r="D21" s="9" t="s">
        <v>148</v>
      </c>
      <c r="E21" s="9">
        <v>4901</v>
      </c>
      <c r="F21" s="10" t="s">
        <v>85</v>
      </c>
      <c r="G21" s="9" t="s">
        <v>86</v>
      </c>
      <c r="H21" s="9">
        <v>5000</v>
      </c>
      <c r="I21" s="10" t="s">
        <v>87</v>
      </c>
      <c r="J21" s="9" t="s">
        <v>14</v>
      </c>
      <c r="K21" s="10" t="s">
        <v>88</v>
      </c>
      <c r="L21" s="9" t="s">
        <v>22</v>
      </c>
      <c r="M21" s="11">
        <v>2018</v>
      </c>
      <c r="N21" s="9" t="s">
        <v>15</v>
      </c>
    </row>
    <row r="22" spans="1:14" ht="34.5" customHeight="1">
      <c r="A22" s="7">
        <v>19</v>
      </c>
      <c r="B22" s="9">
        <v>39512122</v>
      </c>
      <c r="C22" s="9" t="s">
        <v>16</v>
      </c>
      <c r="D22" s="9" t="s">
        <v>148</v>
      </c>
      <c r="E22" s="9">
        <v>4901</v>
      </c>
      <c r="F22" s="10" t="s">
        <v>89</v>
      </c>
      <c r="G22" s="9" t="s">
        <v>90</v>
      </c>
      <c r="H22" s="9">
        <v>5000</v>
      </c>
      <c r="I22" s="10" t="s">
        <v>91</v>
      </c>
      <c r="J22" s="9" t="s">
        <v>14</v>
      </c>
      <c r="K22" s="10" t="s">
        <v>92</v>
      </c>
      <c r="L22" s="9" t="s">
        <v>22</v>
      </c>
      <c r="M22" s="11">
        <v>2018</v>
      </c>
      <c r="N22" s="9" t="s">
        <v>15</v>
      </c>
    </row>
    <row r="23" spans="1:14" ht="34.5" customHeight="1">
      <c r="A23" s="7">
        <v>20</v>
      </c>
      <c r="B23" s="9">
        <v>39512122</v>
      </c>
      <c r="C23" s="9" t="s">
        <v>16</v>
      </c>
      <c r="D23" s="9" t="s">
        <v>148</v>
      </c>
      <c r="E23" s="9">
        <v>4901</v>
      </c>
      <c r="F23" s="10" t="s">
        <v>93</v>
      </c>
      <c r="G23" s="9" t="s">
        <v>94</v>
      </c>
      <c r="H23" s="9">
        <v>5000</v>
      </c>
      <c r="I23" s="10" t="s">
        <v>95</v>
      </c>
      <c r="J23" s="9" t="s">
        <v>14</v>
      </c>
      <c r="K23" s="10" t="s">
        <v>96</v>
      </c>
      <c r="L23" s="9" t="s">
        <v>22</v>
      </c>
      <c r="M23" s="11">
        <v>2018</v>
      </c>
      <c r="N23" s="9" t="s">
        <v>15</v>
      </c>
    </row>
    <row r="24" spans="1:14" ht="70.5" customHeight="1">
      <c r="A24" s="7">
        <v>21</v>
      </c>
      <c r="B24" s="9">
        <v>39512122</v>
      </c>
      <c r="C24" s="9" t="s">
        <v>16</v>
      </c>
      <c r="D24" s="9" t="s">
        <v>148</v>
      </c>
      <c r="E24" s="9">
        <v>4901</v>
      </c>
      <c r="F24" s="10" t="s">
        <v>97</v>
      </c>
      <c r="G24" s="9" t="s">
        <v>98</v>
      </c>
      <c r="H24" s="9">
        <v>5000</v>
      </c>
      <c r="I24" s="10" t="s">
        <v>99</v>
      </c>
      <c r="J24" s="9" t="s">
        <v>14</v>
      </c>
      <c r="K24" s="10" t="s">
        <v>100</v>
      </c>
      <c r="L24" s="9" t="s">
        <v>22</v>
      </c>
      <c r="M24" s="11">
        <v>2018</v>
      </c>
      <c r="N24" s="9" t="s">
        <v>15</v>
      </c>
    </row>
    <row r="25" spans="1:14" ht="51" customHeight="1">
      <c r="A25" s="7">
        <v>22</v>
      </c>
      <c r="B25" s="9">
        <v>39512122</v>
      </c>
      <c r="C25" s="9" t="s">
        <v>16</v>
      </c>
      <c r="D25" s="9" t="s">
        <v>148</v>
      </c>
      <c r="E25" s="9">
        <v>4901</v>
      </c>
      <c r="F25" s="10" t="s">
        <v>101</v>
      </c>
      <c r="G25" s="9" t="s">
        <v>102</v>
      </c>
      <c r="H25" s="9">
        <v>5000</v>
      </c>
      <c r="I25" s="10" t="s">
        <v>103</v>
      </c>
      <c r="J25" s="9" t="s">
        <v>14</v>
      </c>
      <c r="K25" s="10" t="s">
        <v>104</v>
      </c>
      <c r="L25" s="9" t="s">
        <v>22</v>
      </c>
      <c r="M25" s="11">
        <v>2018</v>
      </c>
      <c r="N25" s="9" t="s">
        <v>15</v>
      </c>
    </row>
    <row r="26" spans="1:14" ht="55.5" customHeight="1">
      <c r="A26" s="7">
        <v>23</v>
      </c>
      <c r="B26" s="9">
        <v>39512122</v>
      </c>
      <c r="C26" s="9" t="s">
        <v>16</v>
      </c>
      <c r="D26" s="9" t="s">
        <v>148</v>
      </c>
      <c r="E26" s="9">
        <v>4901</v>
      </c>
      <c r="F26" s="10" t="s">
        <v>105</v>
      </c>
      <c r="G26" s="9" t="s">
        <v>106</v>
      </c>
      <c r="H26" s="9">
        <v>5000</v>
      </c>
      <c r="I26" s="10" t="s">
        <v>107</v>
      </c>
      <c r="J26" s="9" t="s">
        <v>14</v>
      </c>
      <c r="K26" s="10" t="s">
        <v>108</v>
      </c>
      <c r="L26" s="9" t="s">
        <v>22</v>
      </c>
      <c r="M26" s="11">
        <v>2018</v>
      </c>
      <c r="N26" s="9" t="s">
        <v>15</v>
      </c>
    </row>
    <row r="27" spans="1:14" ht="37.5" customHeight="1">
      <c r="A27" s="7">
        <v>24</v>
      </c>
      <c r="B27" s="9">
        <v>39512122</v>
      </c>
      <c r="C27" s="9" t="s">
        <v>16</v>
      </c>
      <c r="D27" s="9" t="s">
        <v>148</v>
      </c>
      <c r="E27" s="9">
        <v>4901</v>
      </c>
      <c r="F27" s="10" t="s">
        <v>109</v>
      </c>
      <c r="G27" s="9" t="s">
        <v>110</v>
      </c>
      <c r="H27" s="9">
        <v>5000</v>
      </c>
      <c r="I27" s="10" t="s">
        <v>111</v>
      </c>
      <c r="J27" s="9" t="s">
        <v>14</v>
      </c>
      <c r="K27" s="10" t="s">
        <v>112</v>
      </c>
      <c r="L27" s="9" t="s">
        <v>22</v>
      </c>
      <c r="M27" s="11">
        <v>2018</v>
      </c>
      <c r="N27" s="9" t="s">
        <v>15</v>
      </c>
    </row>
    <row r="28" spans="1:14" ht="33">
      <c r="A28" s="8">
        <v>25</v>
      </c>
      <c r="B28" s="9">
        <v>39512122</v>
      </c>
      <c r="C28" s="9" t="s">
        <v>16</v>
      </c>
      <c r="D28" s="9" t="s">
        <v>148</v>
      </c>
      <c r="E28" s="9">
        <v>4901</v>
      </c>
      <c r="F28" s="10" t="s">
        <v>113</v>
      </c>
      <c r="G28" s="9" t="s">
        <v>114</v>
      </c>
      <c r="H28" s="9">
        <v>5000</v>
      </c>
      <c r="I28" s="10" t="s">
        <v>115</v>
      </c>
      <c r="J28" s="9" t="s">
        <v>14</v>
      </c>
      <c r="K28" s="10" t="s">
        <v>116</v>
      </c>
      <c r="L28" s="9" t="s">
        <v>22</v>
      </c>
      <c r="M28" s="11">
        <v>2018</v>
      </c>
      <c r="N28" s="9" t="s">
        <v>15</v>
      </c>
    </row>
    <row r="29" spans="1:14" ht="51.75" customHeight="1">
      <c r="A29" s="8">
        <v>26</v>
      </c>
      <c r="B29" s="9">
        <v>39512122</v>
      </c>
      <c r="C29" s="9" t="s">
        <v>16</v>
      </c>
      <c r="D29" s="9" t="s">
        <v>148</v>
      </c>
      <c r="E29" s="9">
        <v>4903</v>
      </c>
      <c r="F29" s="10" t="s">
        <v>117</v>
      </c>
      <c r="G29" s="9" t="s">
        <v>118</v>
      </c>
      <c r="H29" s="9">
        <v>5000</v>
      </c>
      <c r="I29" s="10" t="s">
        <v>119</v>
      </c>
      <c r="J29" s="9" t="s">
        <v>14</v>
      </c>
      <c r="K29" s="10" t="s">
        <v>120</v>
      </c>
      <c r="L29" s="9" t="s">
        <v>22</v>
      </c>
      <c r="M29" s="11">
        <v>2018</v>
      </c>
      <c r="N29" s="9" t="s">
        <v>15</v>
      </c>
    </row>
    <row r="30" spans="1:14" ht="37.5" customHeight="1">
      <c r="A30" s="8">
        <v>27</v>
      </c>
      <c r="B30" s="9">
        <v>39512122</v>
      </c>
      <c r="C30" s="9" t="s">
        <v>16</v>
      </c>
      <c r="D30" s="9" t="s">
        <v>148</v>
      </c>
      <c r="E30" s="9">
        <v>4901</v>
      </c>
      <c r="F30" s="10" t="s">
        <v>121</v>
      </c>
      <c r="G30" s="9" t="s">
        <v>122</v>
      </c>
      <c r="H30" s="9">
        <v>5000</v>
      </c>
      <c r="I30" s="10" t="s">
        <v>123</v>
      </c>
      <c r="J30" s="9" t="s">
        <v>14</v>
      </c>
      <c r="K30" s="10" t="s">
        <v>124</v>
      </c>
      <c r="L30" s="9" t="s">
        <v>22</v>
      </c>
      <c r="M30" s="11">
        <v>2018</v>
      </c>
      <c r="N30" s="9" t="s">
        <v>15</v>
      </c>
    </row>
    <row r="31" spans="1:14" ht="33">
      <c r="A31" s="8">
        <v>28</v>
      </c>
      <c r="B31" s="9">
        <v>39512122</v>
      </c>
      <c r="C31" s="9" t="s">
        <v>16</v>
      </c>
      <c r="D31" s="9" t="s">
        <v>148</v>
      </c>
      <c r="E31" s="9">
        <v>4901</v>
      </c>
      <c r="F31" s="10" t="s">
        <v>125</v>
      </c>
      <c r="G31" s="9" t="s">
        <v>126</v>
      </c>
      <c r="H31" s="9">
        <v>5000</v>
      </c>
      <c r="I31" s="10" t="s">
        <v>127</v>
      </c>
      <c r="J31" s="9" t="s">
        <v>14</v>
      </c>
      <c r="K31" s="10" t="s">
        <v>128</v>
      </c>
      <c r="L31" s="9" t="s">
        <v>22</v>
      </c>
      <c r="M31" s="11">
        <v>2018</v>
      </c>
      <c r="N31" s="9" t="s">
        <v>15</v>
      </c>
    </row>
    <row r="32" spans="1:14" ht="33">
      <c r="A32" s="8">
        <v>29</v>
      </c>
      <c r="B32" s="9">
        <v>39512122</v>
      </c>
      <c r="C32" s="9" t="s">
        <v>16</v>
      </c>
      <c r="D32" s="9" t="s">
        <v>148</v>
      </c>
      <c r="E32" s="9">
        <v>4901</v>
      </c>
      <c r="F32" s="10" t="s">
        <v>129</v>
      </c>
      <c r="G32" s="9" t="s">
        <v>130</v>
      </c>
      <c r="H32" s="9">
        <v>5000</v>
      </c>
      <c r="I32" s="10" t="s">
        <v>131</v>
      </c>
      <c r="J32" s="9" t="s">
        <v>14</v>
      </c>
      <c r="K32" s="10" t="s">
        <v>132</v>
      </c>
      <c r="L32" s="9" t="s">
        <v>22</v>
      </c>
      <c r="M32" s="11">
        <v>2018</v>
      </c>
      <c r="N32" s="9" t="s">
        <v>15</v>
      </c>
    </row>
    <row r="33" spans="1:14" ht="33">
      <c r="A33" s="8">
        <v>30</v>
      </c>
      <c r="B33" s="9">
        <v>39512122</v>
      </c>
      <c r="C33" s="9" t="s">
        <v>16</v>
      </c>
      <c r="D33" s="9" t="s">
        <v>148</v>
      </c>
      <c r="E33" s="9">
        <v>4901</v>
      </c>
      <c r="F33" s="10" t="s">
        <v>133</v>
      </c>
      <c r="G33" s="9" t="s">
        <v>134</v>
      </c>
      <c r="H33" s="9">
        <v>5000</v>
      </c>
      <c r="I33" s="10" t="s">
        <v>135</v>
      </c>
      <c r="J33" s="9" t="s">
        <v>14</v>
      </c>
      <c r="K33" s="10" t="s">
        <v>136</v>
      </c>
      <c r="L33" s="9" t="s">
        <v>22</v>
      </c>
      <c r="M33" s="11">
        <v>2018</v>
      </c>
      <c r="N33" s="9" t="s">
        <v>15</v>
      </c>
    </row>
    <row r="34" spans="1:14" ht="33">
      <c r="A34" s="2">
        <v>31</v>
      </c>
      <c r="B34" s="9">
        <v>39512122</v>
      </c>
      <c r="C34" s="9" t="s">
        <v>16</v>
      </c>
      <c r="D34" s="9" t="s">
        <v>148</v>
      </c>
      <c r="E34" s="9">
        <v>4901</v>
      </c>
      <c r="F34" s="10" t="s">
        <v>137</v>
      </c>
      <c r="G34" s="9" t="s">
        <v>138</v>
      </c>
      <c r="H34" s="9">
        <v>5000</v>
      </c>
      <c r="I34" s="10" t="s">
        <v>139</v>
      </c>
      <c r="J34" s="9" t="s">
        <v>14</v>
      </c>
      <c r="K34" s="10" t="s">
        <v>140</v>
      </c>
      <c r="L34" s="9" t="s">
        <v>22</v>
      </c>
      <c r="M34" s="11">
        <v>2018</v>
      </c>
      <c r="N34" s="9" t="s">
        <v>15</v>
      </c>
    </row>
    <row r="35" spans="1:14" ht="33">
      <c r="A35" s="2">
        <v>32</v>
      </c>
      <c r="B35" s="9">
        <v>39512122</v>
      </c>
      <c r="C35" s="9" t="s">
        <v>16</v>
      </c>
      <c r="D35" s="9" t="s">
        <v>148</v>
      </c>
      <c r="E35" s="9">
        <v>4901</v>
      </c>
      <c r="F35" s="10" t="s">
        <v>137</v>
      </c>
      <c r="G35" s="9" t="s">
        <v>141</v>
      </c>
      <c r="H35" s="9">
        <v>5000</v>
      </c>
      <c r="I35" s="10" t="s">
        <v>139</v>
      </c>
      <c r="J35" s="9" t="s">
        <v>14</v>
      </c>
      <c r="K35" s="10" t="s">
        <v>140</v>
      </c>
      <c r="L35" s="9" t="s">
        <v>22</v>
      </c>
      <c r="M35" s="11">
        <v>2018</v>
      </c>
      <c r="N35" s="9" t="s">
        <v>15</v>
      </c>
    </row>
    <row r="36" spans="1:14" ht="33">
      <c r="A36" s="2">
        <v>33</v>
      </c>
      <c r="B36" s="9">
        <v>39512122</v>
      </c>
      <c r="C36" s="9" t="s">
        <v>16</v>
      </c>
      <c r="D36" s="9" t="s">
        <v>148</v>
      </c>
      <c r="E36" s="9">
        <v>4901</v>
      </c>
      <c r="F36" s="10" t="s">
        <v>142</v>
      </c>
      <c r="G36" s="9" t="s">
        <v>143</v>
      </c>
      <c r="H36" s="9">
        <v>5000</v>
      </c>
      <c r="I36" s="10" t="s">
        <v>144</v>
      </c>
      <c r="J36" s="9" t="s">
        <v>14</v>
      </c>
      <c r="K36" s="10" t="s">
        <v>142</v>
      </c>
      <c r="L36" s="9" t="s">
        <v>22</v>
      </c>
      <c r="M36" s="11">
        <v>2018</v>
      </c>
      <c r="N36" s="9" t="s">
        <v>15</v>
      </c>
    </row>
    <row r="37" spans="1:14" ht="33">
      <c r="A37" s="2">
        <v>34</v>
      </c>
      <c r="B37" s="9">
        <v>39512122</v>
      </c>
      <c r="C37" s="9" t="s">
        <v>16</v>
      </c>
      <c r="D37" s="9" t="s">
        <v>148</v>
      </c>
      <c r="E37" s="9">
        <v>4901</v>
      </c>
      <c r="F37" s="10" t="s">
        <v>142</v>
      </c>
      <c r="G37" s="9" t="s">
        <v>145</v>
      </c>
      <c r="H37" s="9">
        <v>5000</v>
      </c>
      <c r="I37" s="10" t="s">
        <v>144</v>
      </c>
      <c r="J37" s="9" t="s">
        <v>14</v>
      </c>
      <c r="K37" s="10" t="s">
        <v>142</v>
      </c>
      <c r="L37" s="9" t="s">
        <v>22</v>
      </c>
      <c r="M37" s="11">
        <v>2018</v>
      </c>
      <c r="N37" s="9" t="s">
        <v>15</v>
      </c>
    </row>
    <row r="38" spans="1:14" ht="33">
      <c r="A38" s="2">
        <v>35</v>
      </c>
      <c r="B38" s="9">
        <v>39512122</v>
      </c>
      <c r="C38" s="9" t="s">
        <v>16</v>
      </c>
      <c r="D38" s="9" t="s">
        <v>148</v>
      </c>
      <c r="E38" s="9">
        <v>4901</v>
      </c>
      <c r="F38" s="12" t="s">
        <v>129</v>
      </c>
      <c r="G38" s="13" t="s">
        <v>146</v>
      </c>
      <c r="H38" s="9">
        <v>5000</v>
      </c>
      <c r="I38" s="12" t="s">
        <v>131</v>
      </c>
      <c r="J38" s="9" t="s">
        <v>14</v>
      </c>
      <c r="K38" s="10" t="s">
        <v>147</v>
      </c>
      <c r="L38" s="9" t="s">
        <v>22</v>
      </c>
      <c r="M38" s="11">
        <v>2018</v>
      </c>
      <c r="N38" s="9" t="s">
        <v>15</v>
      </c>
    </row>
  </sheetData>
  <sheetProtection/>
  <protectedRanges>
    <protectedRange sqref="K19:K38 I4:I38 M4:M38" name="Диапазон1_1"/>
    <protectedRange sqref="F4" name="Диапазон1_12"/>
    <protectedRange sqref="F5:F6" name="Диапазон1_13"/>
    <protectedRange sqref="F7:F8" name="Диапазон1_14"/>
    <protectedRange sqref="F9:F14" name="Диапазон1_15"/>
    <protectedRange sqref="F15" name="Диапазон1_16"/>
    <protectedRange sqref="F16" name="Диапазон1_17"/>
    <protectedRange sqref="F17" name="Диапазон1_18"/>
    <protectedRange sqref="F18" name="Диапазон1_19"/>
    <protectedRange sqref="F19:F20" name="Диапазон1_20"/>
    <protectedRange sqref="F21" name="Диапазон1_25"/>
    <protectedRange sqref="F22" name="Диапазон1_26"/>
    <protectedRange sqref="F23" name="Диапазон1_27"/>
    <protectedRange sqref="F24" name="Диапазон1_28"/>
    <protectedRange sqref="F25" name="Диапазон1_31"/>
    <protectedRange sqref="F26:F27" name="Диапазон1_32"/>
    <protectedRange sqref="F28" name="Диапазон1_34"/>
    <protectedRange sqref="F29" name="Диапазон1_35"/>
    <protectedRange sqref="F30" name="Диапазон1_36"/>
    <protectedRange sqref="F31" name="Диапазон1_37"/>
    <protectedRange sqref="F32" name="Диапазон1_38"/>
    <protectedRange sqref="F33" name="Диапазон1_39"/>
    <protectedRange sqref="F34:F35" name="Диапазон1_40"/>
    <protectedRange sqref="F36:F37" name="Диапазон1_41"/>
    <protectedRange sqref="F38" name="Диапазон1_42"/>
    <protectedRange sqref="K4" name="Диапазон1_43"/>
    <protectedRange sqref="K5:K6" name="Диапазон1_51"/>
    <protectedRange sqref="K7:K8" name="Диапазон1_52"/>
    <protectedRange sqref="K9:K14" name="Диапазон1_75"/>
    <protectedRange sqref="K15" name="Диапазон1_76"/>
    <protectedRange sqref="K16" name="Диапазон1_83"/>
    <protectedRange sqref="K17" name="Диапазон1_86"/>
    <protectedRange sqref="K18" name="Диапазон1_94"/>
  </protectedRanges>
  <mergeCells count="2">
    <mergeCell ref="A1:N1"/>
    <mergeCell ref="A2:N2"/>
  </mergeCells>
  <conditionalFormatting sqref="G4:G38">
    <cfRule type="expression" priority="1" dxfId="1" stopIfTrue="1">
      <formula>AND(COUNTIF($G$3:$G$38,G4)&gt;1,NOT(ISBLANK(G4)))</formula>
    </cfRule>
  </conditionalFormatting>
  <printOptions/>
  <pageMargins left="0.23" right="0.1968503937007874" top="0.22" bottom="0.18" header="0.16" footer="0.15"/>
  <pageSetup fitToHeight="999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2018-09-19T05:54:42Z</cp:lastPrinted>
  <dcterms:created xsi:type="dcterms:W3CDTF">2017-05-23T14:45:27Z</dcterms:created>
  <dcterms:modified xsi:type="dcterms:W3CDTF">2018-10-03T13:08:21Z</dcterms:modified>
  <cp:category/>
  <cp:version/>
  <cp:contentType/>
  <cp:contentStatus/>
</cp:coreProperties>
</file>