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<sst xmlns="http://schemas.openxmlformats.org/spreadsheetml/2006/main" count="286" uniqueCount="138">
  <si>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</si>
  <si>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</si>
  <si>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</si>
  <si>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</si>
  <si>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</si>
  <si>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</si>
  <si>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</si>
  <si>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</si>
  <si>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</si>
  <si>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</si>
  <si>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</si>
  <si>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</si>
  <si>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</si>
  <si>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</si>
  <si>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</si>
  <si>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Російська Федерація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</si>
  <si>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висновку від 22.03.2018 № 0708)</t>
    </r>
  </si>
  <si>
    <t>ТОВ "Форс Україна"</t>
  </si>
  <si>
    <t>04073, м. Київ, проспект Степана Бандери, буд. 9</t>
  </si>
  <si>
    <t>Мастер и Маргарита</t>
  </si>
  <si>
    <t>978-5-699-93024-1</t>
  </si>
  <si>
    <t xml:space="preserve">Михаил Булгаков </t>
  </si>
  <si>
    <t>Майстер і Маргарита</t>
  </si>
  <si>
    <t>ТОВ "Видавництво "Е", 123308, м. Москва, вул. Зорге, б.1</t>
  </si>
  <si>
    <t>Север греет. Коллекция рецептов Русского Севера от Карелии до Камчатки</t>
  </si>
  <si>
    <t>978-5-04-091299-5</t>
  </si>
  <si>
    <t>Рашид Рахманов</t>
  </si>
  <si>
    <t>Північ гріє. Колекція рецептів Російської Півночі від Карелії до Камчатки</t>
  </si>
  <si>
    <t>Волшебная галоша</t>
  </si>
  <si>
    <t>978-5-04-092546-9</t>
  </si>
  <si>
    <t xml:space="preserve">Марк Сергеев </t>
  </si>
  <si>
    <t>Чарівна калоша</t>
  </si>
  <si>
    <t>Алые паруса</t>
  </si>
  <si>
    <t>978-5-04-091746-4</t>
  </si>
  <si>
    <t xml:space="preserve">Александр Грин </t>
  </si>
  <si>
    <t>Багряні вітрила</t>
  </si>
  <si>
    <t>Аннигиляция</t>
  </si>
  <si>
    <t>978-5-699-98967-6</t>
  </si>
  <si>
    <t xml:space="preserve">Джефф Вандермеер </t>
  </si>
  <si>
    <t>Аннігіляція</t>
  </si>
  <si>
    <t>Отцы и дети</t>
  </si>
  <si>
    <t>978-5-04-091540-8</t>
  </si>
  <si>
    <t xml:space="preserve">Иван Тургенев </t>
  </si>
  <si>
    <t>Батьки і діти</t>
  </si>
  <si>
    <t>Время желаний</t>
  </si>
  <si>
    <t>978-5-699-87581-8</t>
  </si>
  <si>
    <t xml:space="preserve">Джейн Мэтьюз </t>
  </si>
  <si>
    <t>Час бажань</t>
  </si>
  <si>
    <t>Вязание на спицах. Большая иллюстрированная энциклопедия</t>
  </si>
  <si>
    <t>978-5-699-92861-3</t>
  </si>
  <si>
    <t>Штефани ван дер Линден</t>
  </si>
  <si>
    <t>В'язання на спицях. Велика ілюстрована енциклопедія</t>
  </si>
  <si>
    <t>Все сама</t>
  </si>
  <si>
    <t>978-5-04-091351-0</t>
  </si>
  <si>
    <t>Мэри Хиггинс</t>
  </si>
  <si>
    <t>Очаровательная девушка</t>
  </si>
  <si>
    <t>978-5-04-091914-7</t>
  </si>
  <si>
    <t xml:space="preserve">Хелен Анделин </t>
  </si>
  <si>
    <t>Чарівна дівчина</t>
  </si>
  <si>
    <t>Библия для самых маленьких. Под редакцией Светланы Мирновой</t>
  </si>
  <si>
    <t>978-5-699-98122-9</t>
  </si>
  <si>
    <t>не указано</t>
  </si>
  <si>
    <t>Біблія для найменших. Під редакцією Світлани Мірнової</t>
  </si>
  <si>
    <t>Выбери яд</t>
  </si>
  <si>
    <t>978-5-04-088624-1</t>
  </si>
  <si>
    <t xml:space="preserve">Лорен Чайлд </t>
  </si>
  <si>
    <t>Обери пекло</t>
  </si>
  <si>
    <t>Секрет серебряных подков</t>
  </si>
  <si>
    <t>978-5-04-089168-9</t>
  </si>
  <si>
    <t xml:space="preserve">Холли Вебб </t>
  </si>
  <si>
    <t>Секрет срібних подків</t>
  </si>
  <si>
    <t xml:space="preserve">Семь подземных королей </t>
  </si>
  <si>
    <t>978-5-699-99509-7</t>
  </si>
  <si>
    <t>Александр Волков</t>
  </si>
  <si>
    <t>Сім підземних королів</t>
  </si>
  <si>
    <t>Волшебный котёнок, или Летние чары</t>
  </si>
  <si>
    <t>978-5-04-090196-8</t>
  </si>
  <si>
    <t xml:space="preserve">Сью Бентли </t>
  </si>
  <si>
    <t>Чарівне кошеня, або Літні чари</t>
  </si>
  <si>
    <t>Самые любимые русские сказки</t>
  </si>
  <si>
    <t>978-5-699-98076-5</t>
  </si>
  <si>
    <t>Найулюбленіші російські казки</t>
  </si>
  <si>
    <t>Гак и Буртик в Стране бездельников</t>
  </si>
  <si>
    <t>978-5-04-092545-2</t>
  </si>
  <si>
    <t xml:space="preserve">Святослав Сахарнов </t>
  </si>
  <si>
    <t>Гак і Буртик у Країні нероб</t>
  </si>
  <si>
    <t xml:space="preserve">Что такое хорошо? </t>
  </si>
  <si>
    <t>978-5-04-090303-0</t>
  </si>
  <si>
    <t xml:space="preserve">Владимир Маяковский </t>
  </si>
  <si>
    <t>Що таке добре?</t>
  </si>
  <si>
    <t>#Girlboss. Как я создала миллионный бизнес, не имея денег, офиса и высшего образования</t>
  </si>
  <si>
    <t>978-5-699-99491-5</t>
  </si>
  <si>
    <t xml:space="preserve">София Аморузо </t>
  </si>
  <si>
    <t>#Girlboss. Як я створила мільйонний бізнес, не маючи грошей, офісу і вищої освіти</t>
  </si>
  <si>
    <t>Большая энциклопедия кройки и шитья. Безлекальный метод кроя Галины Коломейко</t>
  </si>
  <si>
    <t>978-5-699-81065-9</t>
  </si>
  <si>
    <t xml:space="preserve">Галина Коломейко </t>
  </si>
  <si>
    <t>Велика енциклопедія крою і шиття. Безшаблонний метод крою Галини Коломейко</t>
  </si>
  <si>
    <t>Отверженные: [Роман. В 2 т.] Т. І. Ч. 1, 2, 3</t>
  </si>
  <si>
    <t>978-5-04-091169-1</t>
  </si>
  <si>
    <t>Виктор Гюго</t>
  </si>
  <si>
    <t>Відкинуті: [Роман. У 2 т.] Т. І. Ч. 1, 2, 3</t>
  </si>
  <si>
    <t>Робинзон Крузо: графический роман</t>
  </si>
  <si>
    <t>978-5-699-99082-2</t>
  </si>
  <si>
    <t>Даниель Дефо</t>
  </si>
  <si>
    <t>Робінзон Крузо: графічний роман</t>
  </si>
  <si>
    <t>Мышонок Молли, или Ярмарка Чудес</t>
  </si>
  <si>
    <t>978-5-699-99448-9</t>
  </si>
  <si>
    <t xml:space="preserve">Дейзи Медоус </t>
  </si>
  <si>
    <t>Мишеня Моллі, або Ярмарок Чудес</t>
  </si>
  <si>
    <t>Сказки и истории о животных, людях и мире природы для маленьких и постарше</t>
  </si>
  <si>
    <t>978-5-699-99955-2</t>
  </si>
  <si>
    <t>Леонардо да Винчи</t>
  </si>
  <si>
    <t>Казки та історії про тварин, людей і світ природи для маленьких і старше</t>
  </si>
  <si>
    <t>Рикки-Тикки-Тави: сказки</t>
  </si>
  <si>
    <t>978-5-04-090426-6</t>
  </si>
  <si>
    <t xml:space="preserve">Редьярд Киплинг </t>
  </si>
  <si>
    <t>Ріккі-Тікі-Таві: казки</t>
  </si>
  <si>
    <t>Стихотворения</t>
  </si>
  <si>
    <t>978-5-04-091938-3</t>
  </si>
  <si>
    <t xml:space="preserve">Эльдар Рязанов </t>
  </si>
  <si>
    <t>Вірші</t>
  </si>
  <si>
    <t>Моне. Биография в инфографике</t>
  </si>
  <si>
    <t>978-5-04-091117-2</t>
  </si>
  <si>
    <t>Моне. Біографія в інфографіку</t>
  </si>
  <si>
    <t>Метод инспектора Авраама</t>
  </si>
  <si>
    <t>978-5-04-090860-8</t>
  </si>
  <si>
    <t>Дрор Мишани</t>
  </si>
  <si>
    <t>Метод інспектора Авраама</t>
  </si>
  <si>
    <t xml:space="preserve">Гонка века. Самая громкая авантюра столетия </t>
  </si>
  <si>
    <t>978-5-04-090987-2</t>
  </si>
  <si>
    <t xml:space="preserve">Рон Хэлл, Николас Томалин </t>
  </si>
  <si>
    <t>Перегони століття. Найгучніша авантура сторіччя</t>
  </si>
  <si>
    <t>Сказочные хитрости</t>
  </si>
  <si>
    <t>978-5-04-089618-9</t>
  </si>
  <si>
    <t xml:space="preserve">Евгений Андреевич Пермяк </t>
  </si>
  <si>
    <t>Казкові хитрощі</t>
  </si>
  <si>
    <t xml:space="preserve">Додаток             
до наказу Держкомтелерадіо 
від 23.03.2018 №177
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</si>
</sst>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justify" wrapText="1"/>
    </xf>
    <xf numFmtId="0" fontId="5" fillId="33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 applyProtection="1">
      <alignment horizontal="left" vertical="justify" wrapText="1"/>
      <protection locked="0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75" zoomScaleNormal="75" zoomScaleSheetLayoutView="75" zoomScalePageLayoutView="0" workbookViewId="0" topLeftCell="A1">
      <selection activeCell="A2" sqref="A2:N2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9.375" style="2" customWidth="1"/>
    <col min="4" max="4" width="21.75390625" style="2" customWidth="1"/>
    <col min="5" max="5" width="10.75390625" style="2" customWidth="1"/>
    <col min="6" max="6" width="29.125" style="2" customWidth="1"/>
    <col min="7" max="7" width="13.00390625" style="2" customWidth="1"/>
    <col min="8" max="8" width="10.875" style="2" customWidth="1"/>
    <col min="9" max="9" width="15.25390625" style="1" customWidth="1"/>
    <col min="10" max="10" width="14.625" style="2" customWidth="1"/>
    <col min="11" max="11" width="27.75390625" style="2" customWidth="1"/>
    <col min="12" max="12" width="26.00390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12" t="s">
        <v>137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3" customFormat="1" ht="71.25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4" ht="49.5">
      <c r="A4" s="8">
        <v>1</v>
      </c>
      <c r="B4" s="7">
        <v>39512122</v>
      </c>
      <c r="C4" s="6" t="s">
        <v>17</v>
      </c>
      <c r="D4" s="6" t="s">
        <v>18</v>
      </c>
      <c r="E4" s="10">
        <v>4901</v>
      </c>
      <c r="F4" s="6" t="s">
        <v>19</v>
      </c>
      <c r="G4" s="6" t="s">
        <v>20</v>
      </c>
      <c r="H4" s="6">
        <v>2000</v>
      </c>
      <c r="I4" s="6" t="s">
        <v>21</v>
      </c>
      <c r="J4" s="6" t="s">
        <v>15</v>
      </c>
      <c r="K4" s="11" t="s">
        <v>22</v>
      </c>
      <c r="L4" s="7" t="s">
        <v>23</v>
      </c>
      <c r="M4" s="9">
        <v>2018</v>
      </c>
      <c r="N4" s="7" t="s">
        <v>14</v>
      </c>
    </row>
    <row r="5" spans="1:14" ht="66">
      <c r="A5" s="8">
        <v>2</v>
      </c>
      <c r="B5" s="7">
        <v>39512122</v>
      </c>
      <c r="C5" s="6" t="s">
        <v>17</v>
      </c>
      <c r="D5" s="6" t="s">
        <v>18</v>
      </c>
      <c r="E5" s="10">
        <v>4901</v>
      </c>
      <c r="F5" s="6" t="s">
        <v>24</v>
      </c>
      <c r="G5" s="6" t="s">
        <v>25</v>
      </c>
      <c r="H5" s="6">
        <v>2000</v>
      </c>
      <c r="I5" s="6" t="s">
        <v>26</v>
      </c>
      <c r="J5" s="6" t="s">
        <v>15</v>
      </c>
      <c r="K5" s="11" t="s">
        <v>27</v>
      </c>
      <c r="L5" s="7" t="s">
        <v>23</v>
      </c>
      <c r="M5" s="9">
        <v>2018</v>
      </c>
      <c r="N5" s="7" t="s">
        <v>14</v>
      </c>
    </row>
    <row r="6" spans="1:14" ht="49.5">
      <c r="A6" s="8">
        <v>3</v>
      </c>
      <c r="B6" s="7">
        <v>39512122</v>
      </c>
      <c r="C6" s="6" t="s">
        <v>17</v>
      </c>
      <c r="D6" s="6" t="s">
        <v>18</v>
      </c>
      <c r="E6" s="10">
        <v>4901</v>
      </c>
      <c r="F6" s="6" t="s">
        <v>28</v>
      </c>
      <c r="G6" s="6" t="s">
        <v>29</v>
      </c>
      <c r="H6" s="6">
        <v>2000</v>
      </c>
      <c r="I6" s="6" t="s">
        <v>30</v>
      </c>
      <c r="J6" s="6" t="s">
        <v>15</v>
      </c>
      <c r="K6" s="11" t="s">
        <v>31</v>
      </c>
      <c r="L6" s="7" t="s">
        <v>23</v>
      </c>
      <c r="M6" s="9">
        <v>2018</v>
      </c>
      <c r="N6" s="7" t="s">
        <v>14</v>
      </c>
    </row>
    <row r="7" spans="1:14" ht="49.5">
      <c r="A7" s="8">
        <v>4</v>
      </c>
      <c r="B7" s="7">
        <v>39512122</v>
      </c>
      <c r="C7" s="6" t="s">
        <v>17</v>
      </c>
      <c r="D7" s="6" t="s">
        <v>18</v>
      </c>
      <c r="E7" s="10">
        <v>4901</v>
      </c>
      <c r="F7" s="6" t="s">
        <v>32</v>
      </c>
      <c r="G7" s="6" t="s">
        <v>33</v>
      </c>
      <c r="H7" s="6">
        <v>2000</v>
      </c>
      <c r="I7" s="6" t="s">
        <v>34</v>
      </c>
      <c r="J7" s="6" t="s">
        <v>15</v>
      </c>
      <c r="K7" s="11" t="s">
        <v>35</v>
      </c>
      <c r="L7" s="7" t="s">
        <v>23</v>
      </c>
      <c r="M7" s="9">
        <v>2018</v>
      </c>
      <c r="N7" s="7" t="s">
        <v>14</v>
      </c>
    </row>
    <row r="8" spans="1:14" ht="49.5">
      <c r="A8" s="8">
        <v>5</v>
      </c>
      <c r="B8" s="7">
        <v>39512122</v>
      </c>
      <c r="C8" s="6" t="s">
        <v>17</v>
      </c>
      <c r="D8" s="6" t="s">
        <v>18</v>
      </c>
      <c r="E8" s="10">
        <v>4901</v>
      </c>
      <c r="F8" s="6" t="s">
        <v>36</v>
      </c>
      <c r="G8" s="6" t="s">
        <v>37</v>
      </c>
      <c r="H8" s="6">
        <v>2000</v>
      </c>
      <c r="I8" s="6" t="s">
        <v>38</v>
      </c>
      <c r="J8" s="6" t="s">
        <v>15</v>
      </c>
      <c r="K8" s="11" t="s">
        <v>39</v>
      </c>
      <c r="L8" s="7" t="s">
        <v>23</v>
      </c>
      <c r="M8" s="9">
        <v>2018</v>
      </c>
      <c r="N8" s="7" t="s">
        <v>14</v>
      </c>
    </row>
    <row r="9" spans="1:14" ht="49.5">
      <c r="A9" s="8">
        <v>6</v>
      </c>
      <c r="B9" s="7">
        <v>39512122</v>
      </c>
      <c r="C9" s="6" t="s">
        <v>17</v>
      </c>
      <c r="D9" s="6" t="s">
        <v>18</v>
      </c>
      <c r="E9" s="10">
        <v>4901</v>
      </c>
      <c r="F9" s="6" t="s">
        <v>40</v>
      </c>
      <c r="G9" s="6" t="s">
        <v>41</v>
      </c>
      <c r="H9" s="6">
        <v>2000</v>
      </c>
      <c r="I9" s="6" t="s">
        <v>42</v>
      </c>
      <c r="J9" s="6" t="s">
        <v>15</v>
      </c>
      <c r="K9" s="11" t="s">
        <v>43</v>
      </c>
      <c r="L9" s="7" t="s">
        <v>23</v>
      </c>
      <c r="M9" s="9">
        <v>2018</v>
      </c>
      <c r="N9" s="7" t="s">
        <v>14</v>
      </c>
    </row>
    <row r="10" spans="1:14" ht="49.5">
      <c r="A10" s="8">
        <v>7</v>
      </c>
      <c r="B10" s="7">
        <v>39512122</v>
      </c>
      <c r="C10" s="6" t="s">
        <v>17</v>
      </c>
      <c r="D10" s="6" t="s">
        <v>18</v>
      </c>
      <c r="E10" s="10">
        <v>4901</v>
      </c>
      <c r="F10" s="6" t="s">
        <v>44</v>
      </c>
      <c r="G10" s="6" t="s">
        <v>45</v>
      </c>
      <c r="H10" s="6">
        <v>2000</v>
      </c>
      <c r="I10" s="6" t="s">
        <v>46</v>
      </c>
      <c r="J10" s="6" t="s">
        <v>15</v>
      </c>
      <c r="K10" s="11" t="s">
        <v>47</v>
      </c>
      <c r="L10" s="7" t="s">
        <v>23</v>
      </c>
      <c r="M10" s="9">
        <v>2018</v>
      </c>
      <c r="N10" s="7" t="s">
        <v>14</v>
      </c>
    </row>
    <row r="11" spans="1:14" ht="66">
      <c r="A11" s="8">
        <v>8</v>
      </c>
      <c r="B11" s="7">
        <v>39512122</v>
      </c>
      <c r="C11" s="6" t="s">
        <v>17</v>
      </c>
      <c r="D11" s="6" t="s">
        <v>18</v>
      </c>
      <c r="E11" s="10">
        <v>4901</v>
      </c>
      <c r="F11" s="6" t="s">
        <v>48</v>
      </c>
      <c r="G11" s="6" t="s">
        <v>49</v>
      </c>
      <c r="H11" s="6">
        <v>2000</v>
      </c>
      <c r="I11" s="6" t="s">
        <v>50</v>
      </c>
      <c r="J11" s="6" t="s">
        <v>15</v>
      </c>
      <c r="K11" s="11" t="s">
        <v>51</v>
      </c>
      <c r="L11" s="7" t="s">
        <v>23</v>
      </c>
      <c r="M11" s="9">
        <v>2016</v>
      </c>
      <c r="N11" s="7" t="s">
        <v>14</v>
      </c>
    </row>
    <row r="12" spans="1:14" ht="49.5">
      <c r="A12" s="8">
        <v>9</v>
      </c>
      <c r="B12" s="7">
        <v>39512122</v>
      </c>
      <c r="C12" s="6" t="s">
        <v>17</v>
      </c>
      <c r="D12" s="6" t="s">
        <v>18</v>
      </c>
      <c r="E12" s="10">
        <v>4901</v>
      </c>
      <c r="F12" s="6" t="s">
        <v>52</v>
      </c>
      <c r="G12" s="6" t="s">
        <v>53</v>
      </c>
      <c r="H12" s="6">
        <v>2000</v>
      </c>
      <c r="I12" s="6" t="s">
        <v>54</v>
      </c>
      <c r="J12" s="6" t="s">
        <v>15</v>
      </c>
      <c r="K12" s="11" t="s">
        <v>52</v>
      </c>
      <c r="L12" s="7" t="s">
        <v>23</v>
      </c>
      <c r="M12" s="9">
        <v>2018</v>
      </c>
      <c r="N12" s="7" t="s">
        <v>14</v>
      </c>
    </row>
    <row r="13" spans="1:14" ht="49.5">
      <c r="A13" s="8">
        <v>10</v>
      </c>
      <c r="B13" s="7">
        <v>39512122</v>
      </c>
      <c r="C13" s="6" t="s">
        <v>17</v>
      </c>
      <c r="D13" s="6" t="s">
        <v>18</v>
      </c>
      <c r="E13" s="10">
        <v>4901</v>
      </c>
      <c r="F13" s="6" t="s">
        <v>55</v>
      </c>
      <c r="G13" s="6" t="s">
        <v>56</v>
      </c>
      <c r="H13" s="6">
        <v>2000</v>
      </c>
      <c r="I13" s="6" t="s">
        <v>57</v>
      </c>
      <c r="J13" s="6" t="s">
        <v>15</v>
      </c>
      <c r="K13" s="11" t="s">
        <v>58</v>
      </c>
      <c r="L13" s="7" t="s">
        <v>23</v>
      </c>
      <c r="M13" s="9">
        <v>2018</v>
      </c>
      <c r="N13" s="7" t="s">
        <v>14</v>
      </c>
    </row>
    <row r="14" spans="1:14" ht="49.5">
      <c r="A14" s="8">
        <v>11</v>
      </c>
      <c r="B14" s="7">
        <v>39512122</v>
      </c>
      <c r="C14" s="6" t="s">
        <v>17</v>
      </c>
      <c r="D14" s="6" t="s">
        <v>18</v>
      </c>
      <c r="E14" s="10">
        <v>4901</v>
      </c>
      <c r="F14" s="6" t="s">
        <v>59</v>
      </c>
      <c r="G14" s="6" t="s">
        <v>60</v>
      </c>
      <c r="H14" s="6">
        <v>2000</v>
      </c>
      <c r="I14" s="6" t="s">
        <v>61</v>
      </c>
      <c r="J14" s="6" t="s">
        <v>15</v>
      </c>
      <c r="K14" s="11" t="s">
        <v>62</v>
      </c>
      <c r="L14" s="7" t="s">
        <v>23</v>
      </c>
      <c r="M14" s="9">
        <v>2018</v>
      </c>
      <c r="N14" s="7" t="s">
        <v>14</v>
      </c>
    </row>
    <row r="15" spans="1:14" ht="49.5">
      <c r="A15" s="8">
        <v>12</v>
      </c>
      <c r="B15" s="7">
        <v>39512122</v>
      </c>
      <c r="C15" s="6" t="s">
        <v>17</v>
      </c>
      <c r="D15" s="6" t="s">
        <v>18</v>
      </c>
      <c r="E15" s="10">
        <v>4901</v>
      </c>
      <c r="F15" s="6" t="s">
        <v>63</v>
      </c>
      <c r="G15" s="6" t="s">
        <v>64</v>
      </c>
      <c r="H15" s="6">
        <v>2000</v>
      </c>
      <c r="I15" s="6" t="s">
        <v>65</v>
      </c>
      <c r="J15" s="6" t="s">
        <v>15</v>
      </c>
      <c r="K15" s="11" t="s">
        <v>66</v>
      </c>
      <c r="L15" s="7" t="s">
        <v>23</v>
      </c>
      <c r="M15" s="9">
        <v>2018</v>
      </c>
      <c r="N15" s="7" t="s">
        <v>14</v>
      </c>
    </row>
    <row r="16" spans="1:14" ht="49.5">
      <c r="A16" s="8">
        <v>13</v>
      </c>
      <c r="B16" s="7">
        <v>39512122</v>
      </c>
      <c r="C16" s="6" t="s">
        <v>17</v>
      </c>
      <c r="D16" s="6" t="s">
        <v>18</v>
      </c>
      <c r="E16" s="10">
        <v>4901</v>
      </c>
      <c r="F16" s="6" t="s">
        <v>67</v>
      </c>
      <c r="G16" s="6" t="s">
        <v>68</v>
      </c>
      <c r="H16" s="6">
        <v>2000</v>
      </c>
      <c r="I16" s="6" t="s">
        <v>69</v>
      </c>
      <c r="J16" s="6" t="s">
        <v>15</v>
      </c>
      <c r="K16" s="11" t="s">
        <v>70</v>
      </c>
      <c r="L16" s="7" t="s">
        <v>23</v>
      </c>
      <c r="M16" s="9">
        <v>2018</v>
      </c>
      <c r="N16" s="7" t="s">
        <v>14</v>
      </c>
    </row>
    <row r="17" spans="1:14" ht="49.5">
      <c r="A17" s="8">
        <v>14</v>
      </c>
      <c r="B17" s="7">
        <v>39512122</v>
      </c>
      <c r="C17" s="6" t="s">
        <v>17</v>
      </c>
      <c r="D17" s="6" t="s">
        <v>18</v>
      </c>
      <c r="E17" s="10">
        <v>4901</v>
      </c>
      <c r="F17" s="6" t="s">
        <v>71</v>
      </c>
      <c r="G17" s="6" t="s">
        <v>72</v>
      </c>
      <c r="H17" s="6">
        <v>2000</v>
      </c>
      <c r="I17" s="6" t="s">
        <v>73</v>
      </c>
      <c r="J17" s="6" t="s">
        <v>15</v>
      </c>
      <c r="K17" s="11" t="s">
        <v>74</v>
      </c>
      <c r="L17" s="7" t="s">
        <v>23</v>
      </c>
      <c r="M17" s="9">
        <v>2018</v>
      </c>
      <c r="N17" s="7" t="s">
        <v>14</v>
      </c>
    </row>
    <row r="18" spans="1:14" ht="49.5">
      <c r="A18" s="8">
        <v>15</v>
      </c>
      <c r="B18" s="7">
        <v>39512122</v>
      </c>
      <c r="C18" s="6" t="s">
        <v>17</v>
      </c>
      <c r="D18" s="6" t="s">
        <v>18</v>
      </c>
      <c r="E18" s="10">
        <v>4901</v>
      </c>
      <c r="F18" s="6" t="s">
        <v>75</v>
      </c>
      <c r="G18" s="6" t="s">
        <v>76</v>
      </c>
      <c r="H18" s="6">
        <v>2000</v>
      </c>
      <c r="I18" s="6" t="s">
        <v>77</v>
      </c>
      <c r="J18" s="6" t="s">
        <v>15</v>
      </c>
      <c r="K18" s="11" t="s">
        <v>78</v>
      </c>
      <c r="L18" s="7" t="s">
        <v>23</v>
      </c>
      <c r="M18" s="9">
        <v>2018</v>
      </c>
      <c r="N18" s="7" t="s">
        <v>14</v>
      </c>
    </row>
    <row r="19" spans="1:14" ht="49.5">
      <c r="A19" s="8">
        <v>16</v>
      </c>
      <c r="B19" s="7">
        <v>39512122</v>
      </c>
      <c r="C19" s="6" t="s">
        <v>17</v>
      </c>
      <c r="D19" s="6" t="s">
        <v>18</v>
      </c>
      <c r="E19" s="10">
        <v>4901</v>
      </c>
      <c r="F19" s="6" t="s">
        <v>79</v>
      </c>
      <c r="G19" s="6" t="s">
        <v>80</v>
      </c>
      <c r="H19" s="6">
        <v>2000</v>
      </c>
      <c r="I19" s="6" t="s">
        <v>61</v>
      </c>
      <c r="J19" s="6" t="s">
        <v>15</v>
      </c>
      <c r="K19" s="11" t="s">
        <v>81</v>
      </c>
      <c r="L19" s="7" t="s">
        <v>23</v>
      </c>
      <c r="M19" s="9">
        <v>2018</v>
      </c>
      <c r="N19" s="7" t="s">
        <v>14</v>
      </c>
    </row>
    <row r="20" spans="1:14" ht="49.5">
      <c r="A20" s="8">
        <v>17</v>
      </c>
      <c r="B20" s="7">
        <v>39512122</v>
      </c>
      <c r="C20" s="6" t="s">
        <v>17</v>
      </c>
      <c r="D20" s="6" t="s">
        <v>18</v>
      </c>
      <c r="E20" s="10">
        <v>4901</v>
      </c>
      <c r="F20" s="6" t="s">
        <v>82</v>
      </c>
      <c r="G20" s="6" t="s">
        <v>83</v>
      </c>
      <c r="H20" s="6">
        <v>2000</v>
      </c>
      <c r="I20" s="6" t="s">
        <v>84</v>
      </c>
      <c r="J20" s="6" t="s">
        <v>15</v>
      </c>
      <c r="K20" s="11" t="s">
        <v>85</v>
      </c>
      <c r="L20" s="7" t="s">
        <v>23</v>
      </c>
      <c r="M20" s="9">
        <v>2018</v>
      </c>
      <c r="N20" s="7" t="s">
        <v>14</v>
      </c>
    </row>
    <row r="21" spans="1:14" ht="49.5">
      <c r="A21" s="8">
        <v>18</v>
      </c>
      <c r="B21" s="7">
        <v>39512122</v>
      </c>
      <c r="C21" s="6" t="s">
        <v>17</v>
      </c>
      <c r="D21" s="6" t="s">
        <v>18</v>
      </c>
      <c r="E21" s="10">
        <v>4901</v>
      </c>
      <c r="F21" s="6" t="s">
        <v>86</v>
      </c>
      <c r="G21" s="6" t="s">
        <v>87</v>
      </c>
      <c r="H21" s="6">
        <v>2000</v>
      </c>
      <c r="I21" s="6" t="s">
        <v>88</v>
      </c>
      <c r="J21" s="6" t="s">
        <v>15</v>
      </c>
      <c r="K21" s="11" t="s">
        <v>89</v>
      </c>
      <c r="L21" s="7" t="s">
        <v>23</v>
      </c>
      <c r="M21" s="9">
        <v>2018</v>
      </c>
      <c r="N21" s="7" t="s">
        <v>14</v>
      </c>
    </row>
    <row r="22" spans="1:14" ht="66">
      <c r="A22" s="8">
        <v>19</v>
      </c>
      <c r="B22" s="7">
        <v>39512122</v>
      </c>
      <c r="C22" s="6" t="s">
        <v>17</v>
      </c>
      <c r="D22" s="6" t="s">
        <v>18</v>
      </c>
      <c r="E22" s="10">
        <v>4901</v>
      </c>
      <c r="F22" s="6" t="s">
        <v>90</v>
      </c>
      <c r="G22" s="6" t="s">
        <v>91</v>
      </c>
      <c r="H22" s="6">
        <v>2000</v>
      </c>
      <c r="I22" s="6" t="s">
        <v>92</v>
      </c>
      <c r="J22" s="6" t="s">
        <v>15</v>
      </c>
      <c r="K22" s="11" t="s">
        <v>93</v>
      </c>
      <c r="L22" s="7" t="s">
        <v>23</v>
      </c>
      <c r="M22" s="9">
        <v>2018</v>
      </c>
      <c r="N22" s="7" t="s">
        <v>14</v>
      </c>
    </row>
    <row r="23" spans="1:14" ht="66">
      <c r="A23" s="8">
        <v>20</v>
      </c>
      <c r="B23" s="7">
        <v>39512122</v>
      </c>
      <c r="C23" s="6" t="s">
        <v>17</v>
      </c>
      <c r="D23" s="6" t="s">
        <v>18</v>
      </c>
      <c r="E23" s="10">
        <v>4901</v>
      </c>
      <c r="F23" s="6" t="s">
        <v>94</v>
      </c>
      <c r="G23" s="6" t="s">
        <v>95</v>
      </c>
      <c r="H23" s="6">
        <v>2000</v>
      </c>
      <c r="I23" s="6" t="s">
        <v>96</v>
      </c>
      <c r="J23" s="6" t="s">
        <v>15</v>
      </c>
      <c r="K23" s="11" t="s">
        <v>97</v>
      </c>
      <c r="L23" s="7" t="s">
        <v>23</v>
      </c>
      <c r="M23" s="9">
        <v>2018</v>
      </c>
      <c r="N23" s="7" t="s">
        <v>14</v>
      </c>
    </row>
    <row r="24" spans="1:14" ht="49.5">
      <c r="A24" s="8">
        <v>21</v>
      </c>
      <c r="B24" s="7">
        <v>39512122</v>
      </c>
      <c r="C24" s="6" t="s">
        <v>17</v>
      </c>
      <c r="D24" s="6" t="s">
        <v>18</v>
      </c>
      <c r="E24" s="10">
        <v>4901</v>
      </c>
      <c r="F24" s="6" t="s">
        <v>98</v>
      </c>
      <c r="G24" s="6" t="s">
        <v>99</v>
      </c>
      <c r="H24" s="6">
        <v>2000</v>
      </c>
      <c r="I24" s="6" t="s">
        <v>100</v>
      </c>
      <c r="J24" s="6" t="s">
        <v>15</v>
      </c>
      <c r="K24" s="11" t="s">
        <v>101</v>
      </c>
      <c r="L24" s="7" t="s">
        <v>23</v>
      </c>
      <c r="M24" s="9">
        <v>2018</v>
      </c>
      <c r="N24" s="7" t="s">
        <v>14</v>
      </c>
    </row>
    <row r="25" spans="1:14" ht="49.5">
      <c r="A25" s="8">
        <v>22</v>
      </c>
      <c r="B25" s="7">
        <v>39512122</v>
      </c>
      <c r="C25" s="6" t="s">
        <v>17</v>
      </c>
      <c r="D25" s="6" t="s">
        <v>18</v>
      </c>
      <c r="E25" s="10">
        <v>4901</v>
      </c>
      <c r="F25" s="6" t="s">
        <v>102</v>
      </c>
      <c r="G25" s="6" t="s">
        <v>103</v>
      </c>
      <c r="H25" s="6">
        <v>2000</v>
      </c>
      <c r="I25" s="6" t="s">
        <v>104</v>
      </c>
      <c r="J25" s="6" t="s">
        <v>15</v>
      </c>
      <c r="K25" s="11" t="s">
        <v>105</v>
      </c>
      <c r="L25" s="7" t="s">
        <v>23</v>
      </c>
      <c r="M25" s="9">
        <v>2018</v>
      </c>
      <c r="N25" s="7" t="s">
        <v>14</v>
      </c>
    </row>
    <row r="26" spans="1:14" ht="49.5">
      <c r="A26" s="8">
        <v>23</v>
      </c>
      <c r="B26" s="7">
        <v>39512122</v>
      </c>
      <c r="C26" s="6" t="s">
        <v>17</v>
      </c>
      <c r="D26" s="6" t="s">
        <v>18</v>
      </c>
      <c r="E26" s="10">
        <v>4901</v>
      </c>
      <c r="F26" s="6" t="s">
        <v>106</v>
      </c>
      <c r="G26" s="6" t="s">
        <v>107</v>
      </c>
      <c r="H26" s="6">
        <v>2000</v>
      </c>
      <c r="I26" s="6" t="s">
        <v>108</v>
      </c>
      <c r="J26" s="6" t="s">
        <v>15</v>
      </c>
      <c r="K26" s="11" t="s">
        <v>109</v>
      </c>
      <c r="L26" s="7" t="s">
        <v>23</v>
      </c>
      <c r="M26" s="9">
        <v>2018</v>
      </c>
      <c r="N26" s="7" t="s">
        <v>14</v>
      </c>
    </row>
    <row r="27" spans="1:14" ht="66">
      <c r="A27" s="8">
        <v>24</v>
      </c>
      <c r="B27" s="7">
        <v>39512122</v>
      </c>
      <c r="C27" s="6" t="s">
        <v>17</v>
      </c>
      <c r="D27" s="6" t="s">
        <v>18</v>
      </c>
      <c r="E27" s="10">
        <v>4901</v>
      </c>
      <c r="F27" s="6" t="s">
        <v>110</v>
      </c>
      <c r="G27" s="6" t="s">
        <v>111</v>
      </c>
      <c r="H27" s="6">
        <v>2000</v>
      </c>
      <c r="I27" s="6" t="s">
        <v>112</v>
      </c>
      <c r="J27" s="6" t="s">
        <v>15</v>
      </c>
      <c r="K27" s="11" t="s">
        <v>113</v>
      </c>
      <c r="L27" s="7" t="s">
        <v>23</v>
      </c>
      <c r="M27" s="9">
        <v>2018</v>
      </c>
      <c r="N27" s="7" t="s">
        <v>14</v>
      </c>
    </row>
    <row r="28" spans="1:14" ht="49.5">
      <c r="A28" s="8">
        <v>25</v>
      </c>
      <c r="B28" s="7">
        <v>39512122</v>
      </c>
      <c r="C28" s="6" t="s">
        <v>17</v>
      </c>
      <c r="D28" s="6" t="s">
        <v>18</v>
      </c>
      <c r="E28" s="10">
        <v>4901</v>
      </c>
      <c r="F28" s="6" t="s">
        <v>114</v>
      </c>
      <c r="G28" s="6" t="s">
        <v>115</v>
      </c>
      <c r="H28" s="6">
        <v>2000</v>
      </c>
      <c r="I28" s="6" t="s">
        <v>116</v>
      </c>
      <c r="J28" s="6" t="s">
        <v>15</v>
      </c>
      <c r="K28" s="11" t="s">
        <v>117</v>
      </c>
      <c r="L28" s="7" t="s">
        <v>23</v>
      </c>
      <c r="M28" s="9">
        <v>2018</v>
      </c>
      <c r="N28" s="7" t="s">
        <v>14</v>
      </c>
    </row>
    <row r="29" spans="1:14" ht="49.5">
      <c r="A29" s="8">
        <v>26</v>
      </c>
      <c r="B29" s="7">
        <v>39512122</v>
      </c>
      <c r="C29" s="6" t="s">
        <v>17</v>
      </c>
      <c r="D29" s="6" t="s">
        <v>18</v>
      </c>
      <c r="E29" s="10">
        <v>4901</v>
      </c>
      <c r="F29" s="6" t="s">
        <v>118</v>
      </c>
      <c r="G29" s="6" t="s">
        <v>119</v>
      </c>
      <c r="H29" s="6">
        <v>2000</v>
      </c>
      <c r="I29" s="6" t="s">
        <v>120</v>
      </c>
      <c r="J29" s="6" t="s">
        <v>15</v>
      </c>
      <c r="K29" s="11" t="s">
        <v>121</v>
      </c>
      <c r="L29" s="7" t="s">
        <v>23</v>
      </c>
      <c r="M29" s="9">
        <v>2018</v>
      </c>
      <c r="N29" s="7" t="s">
        <v>14</v>
      </c>
    </row>
    <row r="30" spans="1:14" ht="49.5">
      <c r="A30" s="8">
        <v>27</v>
      </c>
      <c r="B30" s="7">
        <v>39512122</v>
      </c>
      <c r="C30" s="6" t="s">
        <v>17</v>
      </c>
      <c r="D30" s="6" t="s">
        <v>18</v>
      </c>
      <c r="E30" s="10">
        <v>4901</v>
      </c>
      <c r="F30" s="6" t="s">
        <v>122</v>
      </c>
      <c r="G30" s="6" t="s">
        <v>123</v>
      </c>
      <c r="H30" s="6">
        <v>2000</v>
      </c>
      <c r="I30" s="6" t="s">
        <v>61</v>
      </c>
      <c r="J30" s="6" t="s">
        <v>15</v>
      </c>
      <c r="K30" s="11" t="s">
        <v>124</v>
      </c>
      <c r="L30" s="7" t="s">
        <v>23</v>
      </c>
      <c r="M30" s="9">
        <v>2018</v>
      </c>
      <c r="N30" s="7" t="s">
        <v>14</v>
      </c>
    </row>
    <row r="31" spans="1:14" ht="49.5">
      <c r="A31" s="8">
        <v>28</v>
      </c>
      <c r="B31" s="7">
        <v>39512122</v>
      </c>
      <c r="C31" s="6" t="s">
        <v>17</v>
      </c>
      <c r="D31" s="6" t="s">
        <v>18</v>
      </c>
      <c r="E31" s="10">
        <v>4901</v>
      </c>
      <c r="F31" s="6" t="s">
        <v>125</v>
      </c>
      <c r="G31" s="6" t="s">
        <v>126</v>
      </c>
      <c r="H31" s="6">
        <v>2000</v>
      </c>
      <c r="I31" s="6" t="s">
        <v>127</v>
      </c>
      <c r="J31" s="6" t="s">
        <v>15</v>
      </c>
      <c r="K31" s="11" t="s">
        <v>128</v>
      </c>
      <c r="L31" s="7" t="s">
        <v>23</v>
      </c>
      <c r="M31" s="9">
        <v>2018</v>
      </c>
      <c r="N31" s="7" t="s">
        <v>14</v>
      </c>
    </row>
    <row r="32" spans="1:14" ht="49.5">
      <c r="A32" s="8">
        <v>29</v>
      </c>
      <c r="B32" s="7">
        <v>39512122</v>
      </c>
      <c r="C32" s="6" t="s">
        <v>17</v>
      </c>
      <c r="D32" s="6" t="s">
        <v>18</v>
      </c>
      <c r="E32" s="10">
        <v>4901</v>
      </c>
      <c r="F32" s="6" t="s">
        <v>129</v>
      </c>
      <c r="G32" s="6" t="s">
        <v>130</v>
      </c>
      <c r="H32" s="6">
        <v>2000</v>
      </c>
      <c r="I32" s="6" t="s">
        <v>131</v>
      </c>
      <c r="J32" s="6" t="s">
        <v>15</v>
      </c>
      <c r="K32" s="11" t="s">
        <v>132</v>
      </c>
      <c r="L32" s="7" t="s">
        <v>23</v>
      </c>
      <c r="M32" s="9">
        <v>2018</v>
      </c>
      <c r="N32" s="7" t="s">
        <v>14</v>
      </c>
    </row>
    <row r="33" spans="1:14" ht="49.5">
      <c r="A33" s="8">
        <v>30</v>
      </c>
      <c r="B33" s="7">
        <v>39512122</v>
      </c>
      <c r="C33" s="6" t="s">
        <v>17</v>
      </c>
      <c r="D33" s="6" t="s">
        <v>18</v>
      </c>
      <c r="E33" s="10">
        <v>4901</v>
      </c>
      <c r="F33" s="6" t="s">
        <v>133</v>
      </c>
      <c r="G33" s="6" t="s">
        <v>134</v>
      </c>
      <c r="H33" s="6">
        <v>2000</v>
      </c>
      <c r="I33" s="6" t="s">
        <v>135</v>
      </c>
      <c r="J33" s="6" t="s">
        <v>15</v>
      </c>
      <c r="K33" s="11" t="s">
        <v>136</v>
      </c>
      <c r="L33" s="7" t="s">
        <v>23</v>
      </c>
      <c r="M33" s="9">
        <v>2018</v>
      </c>
      <c r="N33" s="7" t="s">
        <v>14</v>
      </c>
    </row>
  </sheetData>
  <sheetProtection/>
  <protectedRanges>
    <protectedRange sqref="K4" name="Диапазон1_19"/>
    <protectedRange sqref="M4" name="Диапазон1_38"/>
    <protectedRange sqref="K5" name="Диапазон1_9"/>
    <protectedRange sqref="M5" name="Диапазон1_28"/>
    <protectedRange sqref="K6" name="Диапазон1_12_1"/>
    <protectedRange sqref="M6" name="Диапазон1_31"/>
    <protectedRange sqref="K7" name="Диапазон1_16"/>
    <protectedRange sqref="M7" name="Диапазон1_35"/>
    <protectedRange sqref="K8" name="Диапазон1_11_1"/>
    <protectedRange sqref="M8" name="Диапазон1_30"/>
    <protectedRange sqref="K9" name="Диапазон1_10_1"/>
    <protectedRange sqref="M9" name="Диапазон1_29"/>
    <protectedRange sqref="K10" name="Диапазон1_1"/>
    <protectedRange sqref="M10" name="Диапазон1_20"/>
    <protectedRange sqref="K11" name="Диапазон1_16_1"/>
    <protectedRange sqref="M11" name="Диапазон1_35_1"/>
    <protectedRange sqref="K12" name="Диапазон1_16_2"/>
    <protectedRange sqref="M12" name="Диапазон1_35_2"/>
    <protectedRange sqref="K13" name="Диапазон1_18"/>
    <protectedRange sqref="M13" name="Диапазон1_37"/>
    <protectedRange sqref="K14" name="Диапазон1_16_3"/>
    <protectedRange sqref="M14" name="Диапазон1_35_3"/>
    <protectedRange sqref="K15" name="Диапазон1_10_2"/>
    <protectedRange sqref="M15" name="Диапазон1_29_1"/>
    <protectedRange sqref="K16" name="Диапазон1_13_1"/>
    <protectedRange sqref="M16" name="Диапазон1_32"/>
    <protectedRange sqref="K17" name="Диапазон1_7_1"/>
    <protectedRange sqref="M17" name="Диапазон1_26"/>
    <protectedRange sqref="K18" name="Диапазон1_14"/>
    <protectedRange sqref="M18" name="Диапазон1_33"/>
    <protectedRange sqref="K19" name="Диапазон1_17"/>
    <protectedRange sqref="M19" name="Диапазон1_36"/>
    <protectedRange sqref="K20" name="Диапазон1_12_2"/>
    <protectedRange sqref="M20" name="Диапазон1_31_1"/>
    <protectedRange sqref="K21" name="Диапазон1_11"/>
    <protectedRange sqref="M21" name="Диапазон1_30_1"/>
    <protectedRange sqref="K22" name="Диапазон1_5"/>
    <protectedRange sqref="M22" name="Диапазон1_24"/>
    <protectedRange sqref="K23" name="Диапазон1_9_1"/>
    <protectedRange sqref="M23" name="Диапазон1_28_1"/>
    <protectedRange sqref="K24" name="Диапазон1_12"/>
    <protectedRange sqref="M24" name="Диапазон1_31_2"/>
    <protectedRange sqref="K25" name="Диапазон1_17_1"/>
    <protectedRange sqref="M25" name="Диапазон1_36_1"/>
    <protectedRange sqref="K26" name="Диапазон1_19_1"/>
    <protectedRange sqref="M26" name="Диапазон1_38_1"/>
    <protectedRange sqref="K27" name="Диапазон1_17_2"/>
    <protectedRange sqref="M27" name="Диапазон1_36_2"/>
    <protectedRange sqref="K28" name="Диапазон1_2"/>
    <protectedRange sqref="M28" name="Диапазон1_21"/>
    <protectedRange sqref="K29" name="Диапазон1_3"/>
    <protectedRange sqref="M29" name="Диапазон1_22"/>
    <protectedRange sqref="K30" name="Диапазон1_19_2"/>
    <protectedRange sqref="M30" name="Диапазон1_38_2"/>
    <protectedRange sqref="K31" name="Диапазон1_19_3"/>
    <protectedRange sqref="M31" name="Диапазон1_38_3"/>
    <protectedRange sqref="K32" name="Диапазон1_1_1"/>
    <protectedRange sqref="M32" name="Диапазон1_20_1"/>
    <protectedRange sqref="K33" name="Диапазон1_8"/>
    <protectedRange sqref="M33" name="Диапазон1_27"/>
  </protectedRanges>
  <mergeCells count="2">
    <mergeCell ref="A1:N1"/>
    <mergeCell ref="A2:N2"/>
  </mergeCells>
  <conditionalFormatting sqref="G5">
    <cfRule type="expression" priority="1" dxfId="23" stopIfTrue="1">
      <formula>AND(COUNTIF($G$7:$G$7,G5)&gt;1,NOT(ISBLANK(G5)))</formula>
    </cfRule>
  </conditionalFormatting>
  <conditionalFormatting sqref="G6">
    <cfRule type="expression" priority="2" dxfId="23" stopIfTrue="1">
      <formula>AND(COUNTIF($G$8:$G$8,G6)&gt;1,NOT(ISBLANK(G6)))</formula>
    </cfRule>
  </conditionalFormatting>
  <conditionalFormatting sqref="G7">
    <cfRule type="expression" priority="3" dxfId="23" stopIfTrue="1">
      <formula>AND(COUNTIF($G$9:$G$9,G7)&gt;1,NOT(ISBLANK(G7)))</formula>
    </cfRule>
  </conditionalFormatting>
  <conditionalFormatting sqref="G8">
    <cfRule type="expression" priority="4" dxfId="23" stopIfTrue="1">
      <formula>AND(COUNTIF($G$10:$G$10,G8)&gt;1,NOT(ISBLANK(G8)))</formula>
    </cfRule>
  </conditionalFormatting>
  <conditionalFormatting sqref="G9">
    <cfRule type="expression" priority="5" dxfId="23" stopIfTrue="1">
      <formula>AND(COUNTIF($G$11:$G$11,G9)&gt;1,NOT(ISBLANK(G9)))</formula>
    </cfRule>
  </conditionalFormatting>
  <conditionalFormatting sqref="G10">
    <cfRule type="expression" priority="6" dxfId="23" stopIfTrue="1">
      <formula>AND(COUNTIF($G$12:$G$12,G10)&gt;1,NOT(ISBLANK(G10)))</formula>
    </cfRule>
  </conditionalFormatting>
  <conditionalFormatting sqref="G11">
    <cfRule type="expression" priority="7" dxfId="23" stopIfTrue="1">
      <formula>AND(COUNTIF($G$13:$G$13,G11)&gt;1,NOT(ISBLANK(G11)))</formula>
    </cfRule>
  </conditionalFormatting>
  <conditionalFormatting sqref="G12">
    <cfRule type="expression" priority="8" dxfId="23" stopIfTrue="1">
      <formula>AND(COUNTIF($G$14:$G$14,G12)&gt;1,NOT(ISBLANK(G12)))</formula>
    </cfRule>
  </conditionalFormatting>
  <conditionalFormatting sqref="G14">
    <cfRule type="expression" priority="9" dxfId="23" stopIfTrue="1">
      <formula>AND(COUNTIF($G$16:$G$16,G14)&gt;1,NOT(ISBLANK(G14)))</formula>
    </cfRule>
  </conditionalFormatting>
  <conditionalFormatting sqref="G15">
    <cfRule type="expression" priority="10" dxfId="23" stopIfTrue="1">
      <formula>AND(COUNTIF($G$17:$G$17,G15)&gt;1,NOT(ISBLANK(G15)))</formula>
    </cfRule>
  </conditionalFormatting>
  <conditionalFormatting sqref="G16">
    <cfRule type="expression" priority="11" dxfId="23" stopIfTrue="1">
      <formula>AND(COUNTIF($G$18:$G$18,G16)&gt;1,NOT(ISBLANK(G16)))</formula>
    </cfRule>
  </conditionalFormatting>
  <conditionalFormatting sqref="G17">
    <cfRule type="expression" priority="12" dxfId="23" stopIfTrue="1">
      <formula>AND(COUNTIF($G$19:$G$19,G17)&gt;1,NOT(ISBLANK(G17)))</formula>
    </cfRule>
  </conditionalFormatting>
  <conditionalFormatting sqref="G18">
    <cfRule type="expression" priority="13" dxfId="23" stopIfTrue="1">
      <formula>AND(COUNTIF($G$20:$G$20,G18)&gt;1,NOT(ISBLANK(G18)))</formula>
    </cfRule>
  </conditionalFormatting>
  <conditionalFormatting sqref="G20">
    <cfRule type="expression" priority="14" dxfId="23" stopIfTrue="1">
      <formula>AND(COUNTIF($G$22:$G$22,G20)&gt;1,NOT(ISBLANK(G20)))</formula>
    </cfRule>
  </conditionalFormatting>
  <conditionalFormatting sqref="G21">
    <cfRule type="expression" priority="15" dxfId="23" stopIfTrue="1">
      <formula>AND(COUNTIF($G$23:$G$23,G21)&gt;1,NOT(ISBLANK(G21)))</formula>
    </cfRule>
  </conditionalFormatting>
  <conditionalFormatting sqref="G22">
    <cfRule type="expression" priority="16" dxfId="23" stopIfTrue="1">
      <formula>AND(COUNTIF($G$24:$G$24,G22)&gt;1,NOT(ISBLANK(G22)))</formula>
    </cfRule>
  </conditionalFormatting>
  <conditionalFormatting sqref="G23">
    <cfRule type="expression" priority="17" dxfId="23" stopIfTrue="1">
      <formula>AND(COUNTIF($G$25:$G$25,G23)&gt;1,NOT(ISBLANK(G23)))</formula>
    </cfRule>
  </conditionalFormatting>
  <conditionalFormatting sqref="G24">
    <cfRule type="expression" priority="18" dxfId="23" stopIfTrue="1">
      <formula>AND(COUNTIF($G$26:$G$26,G24)&gt;1,NOT(ISBLANK(G24)))</formula>
    </cfRule>
  </conditionalFormatting>
  <conditionalFormatting sqref="G27">
    <cfRule type="expression" priority="19" dxfId="23" stopIfTrue="1">
      <formula>AND(COUNTIF($G$29:$G$29,G27)&gt;1,NOT(ISBLANK(G27)))</formula>
    </cfRule>
  </conditionalFormatting>
  <conditionalFormatting sqref="G28">
    <cfRule type="expression" priority="20" dxfId="23" stopIfTrue="1">
      <formula>AND(COUNTIF($G$30:$G$30,G28)&gt;1,NOT(ISBLANK(G28)))</formula>
    </cfRule>
  </conditionalFormatting>
  <conditionalFormatting sqref="G29">
    <cfRule type="expression" priority="21" dxfId="23" stopIfTrue="1">
      <formula>AND(COUNTIF($G$31:$G$31,G29)&gt;1,NOT(ISBLANK(G29)))</formula>
    </cfRule>
  </conditionalFormatting>
  <conditionalFormatting sqref="G32">
    <cfRule type="expression" priority="22" dxfId="23" stopIfTrue="1">
      <formula>AND(COUNTIF(#REF!,G32)&gt;1,NOT(ISBLANK(G32)))</formula>
    </cfRule>
  </conditionalFormatting>
  <conditionalFormatting sqref="G33">
    <cfRule type="expression" priority="23" dxfId="23" stopIfTrue="1">
      <formula>AND(COUNTIF(#REF!,G33)&gt;1,NOT(ISBLANK(G33)))</formula>
    </cfRule>
  </conditionalFormatting>
  <printOptions/>
  <pageMargins left="0.1968503937007874" right="0.1968503937007874" top="0.4" bottom="0.35" header="0.26" footer="0.23"/>
  <pageSetup fitToHeight="9999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2018-03-20T10:27:48Z</cp:lastPrinted>
  <dcterms:created xsi:type="dcterms:W3CDTF">2017-05-23T14:45:27Z</dcterms:created>
  <dcterms:modified xsi:type="dcterms:W3CDTF">2018-03-29T13:35:34Z</dcterms:modified>
  <cp:category/>
  <cp:version/>
  <cp:contentType/>
  <cp:contentStatus/>
</cp:coreProperties>
</file>